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<sst xmlns="http://schemas.openxmlformats.org/spreadsheetml/2006/main" count="236" uniqueCount="176">
  <si>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</si>
  <si>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</si>
  <si>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</si>
  <si>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</si>
  <si>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</si>
  <si>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</si>
  <si>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</si>
  <si>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</si>
  <si>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</si>
  <si>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</si>
  <si>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</si>
  <si>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</si>
  <si>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</si>
  <si>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</si>
  <si>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</si>
  <si>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</si>
  <si>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</si>
  <si>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</si>
  <si>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</si>
  <si>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</si>
  <si>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</si>
  <si>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</si>
  <si>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</si>
  <si>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</si>
  <si>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</si>
  <si>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</si>
  <si>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</si>
  <si>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</si>
  <si>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</si>
  <si>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</si>
  <si>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</si>
  <si>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</si>
  <si>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</si>
  <si>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</si>
  <si>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</si>
  <si>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</si>
  <si>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</si>
  <si>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</si>
  <si>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</si>
  <si>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</si>
  <si>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</si>
  <si>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</si>
  <si>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</si>
  <si>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</si>
  <si>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</si>
  <si>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</si>
  <si>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</si>
  <si>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</si>
  <si>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</si>
  <si>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</si>
  <si>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</si>
  <si>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</si>
  <si>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</si>
  <si>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</si>
  <si>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</si>
  <si>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</si>
  <si>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</si>
  <si>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</si>
  <si>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</si>
  <si>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</si>
  <si>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</si>
  <si>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</si>
  <si>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</si>
  <si>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</si>
  <si>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</si>
  <si>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</si>
  <si>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</si>
  <si>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</si>
  <si>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</si>
  <si>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</si>
  <si>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</si>
  <si>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</si>
  <si>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</si>
  <si>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</si>
  <si>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</si>
  <si>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</si>
  <si>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</si>
  <si>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</si>
  <si>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</si>
  <si>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</si>
  <si>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</si>
  <si>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</si>
  <si>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</si>
  <si>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</si>
  <si>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</si>
  <si>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</si>
  <si>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</si>
  <si>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</si>
  <si>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</si>
  <si>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</si>
  <si>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</si>
  <si>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</si>
  <si>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</si>
  <si>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</si>
  <si>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</si>
  <si>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</si>
  <si>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</si>
  <si>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</si>
  <si>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</si>
  <si>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</si>
  <si>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</si>
  <si>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</si>
  <si>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</si>
  <si>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</si>
  <si>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</si>
  <si>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</si>
  <si>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</si>
  <si>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</si>
  <si>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</si>
  <si>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</si>
  <si>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</si>
  <si>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</si>
  <si>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</si>
  <si>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</si>
  <si>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</si>
  <si>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</si>
  <si>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</si>
  <si>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</si>
  <si>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</si>
  <si>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</si>
  <si>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</si>
  <si>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</si>
  <si>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</si>
  <si>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</si>
  <si>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</si>
  <si>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</si>
  <si>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</si>
  <si>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</si>
  <si>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</si>
  <si>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</si>
  <si>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</si>
  <si>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</si>
  <si>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</si>
  <si>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</si>
  <si>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</si>
  <si>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</si>
  <si>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</si>
  <si>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</si>
  <si>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</si>
  <si>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</si>
  <si>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</si>
  <si>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</si>
  <si>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</si>
  <si>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</si>
  <si>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</si>
  <si>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</si>
  <si>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</si>
  <si>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</si>
  <si>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</si>
  <si>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</si>
  <si>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</si>
  <si>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</si>
  <si>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</si>
  <si>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</si>
  <si>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</si>
  <si>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</si>
  <si>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</si>
  <si>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</si>
  <si>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</si>
  <si>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</si>
  <si>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</si>
  <si>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</si>
  <si>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</si>
  <si>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</si>
  <si>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</si>
  <si>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</si>
  <si>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</si>
  <si>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</si>
  <si>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</si>
  <si>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</si>
  <si>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</si>
  <si>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декабря 2023 года</t>
  </si>
  <si>
    <t>в  декабрe 2023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</si>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</sst>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topLeftCell="A87"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декабря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1608338029</v>
      </c>
      <c r="C11" s="10">
        <f>hidden1!C1</f>
        <v>62152907</v>
      </c>
      <c r="D11" s="10">
        <f>hidden1!D1</f>
        <v>743148465</v>
      </c>
      <c r="E11" s="10">
        <f>hidden1!E1</f>
        <v>7120619</v>
      </c>
      <c r="F11" s="10">
        <f>hidden1!F1</f>
        <v>594518771</v>
      </c>
      <c r="G11" s="10">
        <f>hidden1!G1</f>
        <v>6731029</v>
      </c>
      <c r="H11" s="10">
        <f>hidden1!H1</f>
        <v>148629694</v>
      </c>
      <c r="I11" s="10">
        <f>hidden1!I1</f>
        <v>389590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408231248</v>
      </c>
      <c r="C13" s="10">
        <f>hidden1!C3</f>
        <v>12556466</v>
      </c>
      <c r="D13" s="10">
        <f>hidden1!D3</f>
        <v>181777359</v>
      </c>
      <c r="E13" s="10">
        <f>hidden1!E3</f>
        <v>5725</v>
      </c>
      <c r="F13" s="10">
        <f>hidden1!F3</f>
        <v>132642488</v>
      </c>
      <c r="G13" s="10">
        <f>hidden1!G3</f>
        <v>4732</v>
      </c>
      <c r="H13" s="10">
        <f>hidden1!H3</f>
        <v>49134871</v>
      </c>
      <c r="I13" s="10">
        <f>hidden1!I3</f>
        <v>993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18180891</v>
      </c>
      <c r="C14" s="10">
        <f>hidden1!C4</f>
        <v>648685</v>
      </c>
      <c r="D14" s="10">
        <f>hidden1!D4</f>
        <v>8944658</v>
      </c>
      <c r="E14" s="10">
        <f>hidden1!E4</f>
        <v>0</v>
      </c>
      <c r="F14" s="10">
        <f>hidden1!F4</f>
        <v>7122929</v>
      </c>
      <c r="G14" s="10">
        <f>hidden1!G4</f>
        <v>0</v>
      </c>
      <c r="H14" s="10">
        <f>hidden1!H4</f>
        <v>1821729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7624227</v>
      </c>
      <c r="C15" s="10">
        <f>hidden1!C5</f>
        <v>447300</v>
      </c>
      <c r="D15" s="10">
        <f>hidden1!D5</f>
        <v>1058320</v>
      </c>
      <c r="E15" s="10">
        <f>hidden1!E5</f>
        <v>0</v>
      </c>
      <c r="F15" s="10">
        <f>hidden1!F5</f>
        <v>843622</v>
      </c>
      <c r="G15" s="10">
        <f>hidden1!G5</f>
        <v>0</v>
      </c>
      <c r="H15" s="10">
        <f>hidden1!H5</f>
        <v>214698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8323729</v>
      </c>
      <c r="C16" s="10">
        <f>hidden1!C6</f>
        <v>494031</v>
      </c>
      <c r="D16" s="10">
        <f>hidden1!D6</f>
        <v>803285</v>
      </c>
      <c r="E16" s="10">
        <f>hidden1!E6</f>
        <v>0</v>
      </c>
      <c r="F16" s="10">
        <f>hidden1!F6</f>
        <v>663483</v>
      </c>
      <c r="G16" s="10">
        <f>hidden1!G6</f>
        <v>0</v>
      </c>
      <c r="H16" s="10">
        <f>hidden1!H6</f>
        <v>139802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22241011</v>
      </c>
      <c r="C17" s="10">
        <f>hidden1!C7</f>
        <v>981410</v>
      </c>
      <c r="D17" s="10">
        <f>hidden1!D7</f>
        <v>8708640</v>
      </c>
      <c r="E17" s="10">
        <f>hidden1!E7</f>
        <v>0</v>
      </c>
      <c r="F17" s="10">
        <f>hidden1!F7</f>
        <v>7347063</v>
      </c>
      <c r="G17" s="10">
        <f>hidden1!G7</f>
        <v>0</v>
      </c>
      <c r="H17" s="10">
        <f>hidden1!H7</f>
        <v>1361577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6227029</v>
      </c>
      <c r="C18" s="10">
        <f>hidden1!C8</f>
        <v>296209</v>
      </c>
      <c r="D18" s="10">
        <f>hidden1!D8</f>
        <v>463515</v>
      </c>
      <c r="E18" s="10">
        <f>hidden1!E8</f>
        <v>0</v>
      </c>
      <c r="F18" s="10">
        <f>hidden1!F8</f>
        <v>386437</v>
      </c>
      <c r="G18" s="10">
        <f>hidden1!G8</f>
        <v>0</v>
      </c>
      <c r="H18" s="10">
        <f>hidden1!H8</f>
        <v>77078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6940505</v>
      </c>
      <c r="C19" s="10">
        <f>hidden1!C9</f>
        <v>496793</v>
      </c>
      <c r="D19" s="10">
        <f>hidden1!D9</f>
        <v>572519</v>
      </c>
      <c r="E19" s="10">
        <f>hidden1!E9</f>
        <v>5725</v>
      </c>
      <c r="F19" s="10">
        <f>hidden1!F9</f>
        <v>473237</v>
      </c>
      <c r="G19" s="10">
        <f>hidden1!G9</f>
        <v>4732</v>
      </c>
      <c r="H19" s="10">
        <f>hidden1!H9</f>
        <v>99282</v>
      </c>
      <c r="I19" s="10">
        <f>hidden1!I9</f>
        <v>993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6900776</v>
      </c>
      <c r="C20" s="10">
        <f>hidden1!C10</f>
        <v>259484</v>
      </c>
      <c r="D20" s="10">
        <f>hidden1!D10</f>
        <v>544063</v>
      </c>
      <c r="E20" s="10">
        <f>hidden1!E10</f>
        <v>0</v>
      </c>
      <c r="F20" s="10">
        <f>hidden1!F10</f>
        <v>485127</v>
      </c>
      <c r="G20" s="10">
        <f>hidden1!G10</f>
        <v>0</v>
      </c>
      <c r="H20" s="10">
        <f>hidden1!H10</f>
        <v>58936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9752444</v>
      </c>
      <c r="C21" s="10">
        <f>hidden1!C11</f>
        <v>362905</v>
      </c>
      <c r="D21" s="10">
        <f>hidden1!D11</f>
        <v>4345721</v>
      </c>
      <c r="E21" s="10">
        <f>hidden1!E11</f>
        <v>0</v>
      </c>
      <c r="F21" s="10">
        <f>hidden1!F11</f>
        <v>3539170</v>
      </c>
      <c r="G21" s="10">
        <f>hidden1!G11</f>
        <v>0</v>
      </c>
      <c r="H21" s="10">
        <f>hidden1!H11</f>
        <v>806551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33837026</v>
      </c>
      <c r="C22" s="10">
        <f>hidden1!C12</f>
        <v>1029871</v>
      </c>
      <c r="D22" s="10">
        <f>hidden1!D12</f>
        <v>24230360</v>
      </c>
      <c r="E22" s="10">
        <f>hidden1!E12</f>
        <v>0</v>
      </c>
      <c r="F22" s="10">
        <f>hidden1!F12</f>
        <v>18657188</v>
      </c>
      <c r="G22" s="10">
        <f>hidden1!G12</f>
        <v>0</v>
      </c>
      <c r="H22" s="10">
        <f>hidden1!H12</f>
        <v>5573172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50234010</v>
      </c>
      <c r="C23" s="10">
        <f>hidden1!C13</f>
        <v>2769092</v>
      </c>
      <c r="D23" s="10">
        <f>hidden1!D13</f>
        <v>7227856</v>
      </c>
      <c r="E23" s="10">
        <f>hidden1!E13</f>
        <v>0</v>
      </c>
      <c r="F23" s="10">
        <f>hidden1!F13</f>
        <v>5948755</v>
      </c>
      <c r="G23" s="10">
        <f>hidden1!G13</f>
        <v>0</v>
      </c>
      <c r="H23" s="10">
        <f>hidden1!H13</f>
        <v>1279101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6189050</v>
      </c>
      <c r="C24" s="10">
        <f>hidden1!C14</f>
        <v>382652</v>
      </c>
      <c r="D24" s="10">
        <f>hidden1!D14</f>
        <v>1044724</v>
      </c>
      <c r="E24" s="10">
        <f>hidden1!E14</f>
        <v>0</v>
      </c>
      <c r="F24" s="10">
        <f>hidden1!F14</f>
        <v>892967</v>
      </c>
      <c r="G24" s="10">
        <f>hidden1!G14</f>
        <v>0</v>
      </c>
      <c r="H24" s="10">
        <f>hidden1!H14</f>
        <v>151757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11482844</v>
      </c>
      <c r="C25" s="10">
        <f>hidden1!C15</f>
        <v>446201</v>
      </c>
      <c r="D25" s="10">
        <f>hidden1!D15</f>
        <v>2284165</v>
      </c>
      <c r="E25" s="10">
        <f>hidden1!E15</f>
        <v>0</v>
      </c>
      <c r="F25" s="10">
        <f>hidden1!F15</f>
        <v>1599850</v>
      </c>
      <c r="G25" s="10">
        <f>hidden1!G15</f>
        <v>0</v>
      </c>
      <c r="H25" s="10">
        <f>hidden1!H15</f>
        <v>684315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12797546</v>
      </c>
      <c r="C26" s="10">
        <f>hidden1!C16</f>
        <v>523633</v>
      </c>
      <c r="D26" s="10">
        <f>hidden1!D16</f>
        <v>3370220</v>
      </c>
      <c r="E26" s="10">
        <f>hidden1!E16</f>
        <v>0</v>
      </c>
      <c r="F26" s="10">
        <f>hidden1!F16</f>
        <v>2740732</v>
      </c>
      <c r="G26" s="10">
        <f>hidden1!G16</f>
        <v>0</v>
      </c>
      <c r="H26" s="10">
        <f>hidden1!H16</f>
        <v>629488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6942728</v>
      </c>
      <c r="C27" s="10">
        <f>hidden1!C17</f>
        <v>424721</v>
      </c>
      <c r="D27" s="10">
        <f>hidden1!D17</f>
        <v>1154286</v>
      </c>
      <c r="E27" s="10">
        <f>hidden1!E17</f>
        <v>0</v>
      </c>
      <c r="F27" s="10">
        <f>hidden1!F17</f>
        <v>923288</v>
      </c>
      <c r="G27" s="10">
        <f>hidden1!G17</f>
        <v>0</v>
      </c>
      <c r="H27" s="10">
        <f>hidden1!H17</f>
        <v>230998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17348298</v>
      </c>
      <c r="C28" s="10">
        <f>hidden1!C18</f>
        <v>724912</v>
      </c>
      <c r="D28" s="10">
        <f>hidden1!D18</f>
        <v>5437276</v>
      </c>
      <c r="E28" s="10">
        <f>hidden1!E18</f>
        <v>0</v>
      </c>
      <c r="F28" s="10">
        <f>hidden1!F18</f>
        <v>4477321</v>
      </c>
      <c r="G28" s="10">
        <f>hidden1!G18</f>
        <v>0</v>
      </c>
      <c r="H28" s="10">
        <f>hidden1!H18</f>
        <v>959955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9829218</v>
      </c>
      <c r="C29" s="10">
        <f>hidden1!C19</f>
        <v>1702130</v>
      </c>
      <c r="D29" s="10">
        <f>hidden1!D19</f>
        <v>1339224</v>
      </c>
      <c r="E29" s="10">
        <f>hidden1!E19</f>
        <v>0</v>
      </c>
      <c r="F29" s="10">
        <f>hidden1!F19</f>
        <v>927449</v>
      </c>
      <c r="G29" s="10">
        <f>hidden1!G19</f>
        <v>0</v>
      </c>
      <c r="H29" s="10">
        <f>hidden1!H19</f>
        <v>411775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11039154</v>
      </c>
      <c r="C30" s="10">
        <f>hidden1!C20</f>
        <v>475958</v>
      </c>
      <c r="D30" s="10">
        <f>hidden1!D20</f>
        <v>1614619</v>
      </c>
      <c r="E30" s="10">
        <f>hidden1!E20</f>
        <v>0</v>
      </c>
      <c r="F30" s="10">
        <f>hidden1!F20</f>
        <v>1348963</v>
      </c>
      <c r="G30" s="10">
        <f>hidden1!G20</f>
        <v>0</v>
      </c>
      <c r="H30" s="10">
        <f>hidden1!H20</f>
        <v>265656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162340762</v>
      </c>
      <c r="C31" s="10">
        <f>hidden1!C21</f>
        <v>90479</v>
      </c>
      <c r="D31" s="10">
        <f>hidden1!D21</f>
        <v>108633908</v>
      </c>
      <c r="E31" s="10">
        <f>hidden1!E21</f>
        <v>0</v>
      </c>
      <c r="F31" s="10">
        <f>hidden1!F21</f>
        <v>74264907</v>
      </c>
      <c r="G31" s="10">
        <f>hidden1!G21</f>
        <v>0</v>
      </c>
      <c r="H31" s="10">
        <f>hidden1!H21</f>
        <v>34369001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271846808</v>
      </c>
      <c r="C32" s="10">
        <f>hidden1!C22</f>
        <v>3970611</v>
      </c>
      <c r="D32" s="10">
        <f>hidden1!D22</f>
        <v>176223414</v>
      </c>
      <c r="E32" s="10">
        <f>hidden1!E22</f>
        <v>0</v>
      </c>
      <c r="F32" s="10">
        <f>hidden1!F22</f>
        <v>139686943</v>
      </c>
      <c r="G32" s="10">
        <f>hidden1!G22</f>
        <v>0</v>
      </c>
      <c r="H32" s="10">
        <f>hidden1!H22</f>
        <v>36536471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10345273</v>
      </c>
      <c r="C33" s="10">
        <f>hidden1!C23</f>
        <v>301134</v>
      </c>
      <c r="D33" s="10">
        <f>hidden1!D23</f>
        <v>3343748</v>
      </c>
      <c r="E33" s="10">
        <f>hidden1!E23</f>
        <v>0</v>
      </c>
      <c r="F33" s="10">
        <f>hidden1!F23</f>
        <v>2736570</v>
      </c>
      <c r="G33" s="10">
        <f>hidden1!G23</f>
        <v>0</v>
      </c>
      <c r="H33" s="10">
        <f>hidden1!H23</f>
        <v>607178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22385339</v>
      </c>
      <c r="C34" s="10">
        <f>hidden1!C24</f>
        <v>308312</v>
      </c>
      <c r="D34" s="10">
        <f>hidden1!D24</f>
        <v>16946801</v>
      </c>
      <c r="E34" s="10">
        <f>hidden1!E24</f>
        <v>0</v>
      </c>
      <c r="F34" s="10">
        <f>hidden1!F24</f>
        <v>15532992</v>
      </c>
      <c r="G34" s="10">
        <f>hidden1!G24</f>
        <v>0</v>
      </c>
      <c r="H34" s="10">
        <f>hidden1!H24</f>
        <v>1413809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12363119</v>
      </c>
      <c r="C35" s="10">
        <f>hidden1!C25</f>
        <v>487693</v>
      </c>
      <c r="D35" s="10">
        <f>hidden1!D25</f>
        <v>2726080</v>
      </c>
      <c r="E35" s="10">
        <f>hidden1!E25</f>
        <v>0</v>
      </c>
      <c r="F35" s="10">
        <f>hidden1!F25</f>
        <v>2377481</v>
      </c>
      <c r="G35" s="10">
        <f>hidden1!G25</f>
        <v>0</v>
      </c>
      <c r="H35" s="10">
        <f>hidden1!H25</f>
        <v>348599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33080443</v>
      </c>
      <c r="C36" s="10">
        <f>hidden1!C26</f>
        <v>575498</v>
      </c>
      <c r="D36" s="10">
        <f>hidden1!D26</f>
        <v>22241250</v>
      </c>
      <c r="E36" s="10">
        <f>hidden1!E26</f>
        <v>0</v>
      </c>
      <c r="F36" s="10">
        <f>hidden1!F26</f>
        <v>16392072</v>
      </c>
      <c r="G36" s="10">
        <f>hidden1!G26</f>
        <v>0</v>
      </c>
      <c r="H36" s="10">
        <f>hidden1!H26</f>
        <v>5849178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8932356</v>
      </c>
      <c r="C37" s="10">
        <f>hidden1!C27</f>
        <v>420267</v>
      </c>
      <c r="D37" s="10">
        <f>hidden1!D27</f>
        <v>1261183</v>
      </c>
      <c r="E37" s="10">
        <f>hidden1!E27</f>
        <v>0</v>
      </c>
      <c r="F37" s="10">
        <f>hidden1!F27</f>
        <v>1167635</v>
      </c>
      <c r="G37" s="10">
        <f>hidden1!G27</f>
        <v>0</v>
      </c>
      <c r="H37" s="10">
        <f>hidden1!H27</f>
        <v>93548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34273316</v>
      </c>
      <c r="C38" s="10">
        <f>hidden1!C28</f>
        <v>791550</v>
      </c>
      <c r="D38" s="10">
        <f>hidden1!D28</f>
        <v>22076739</v>
      </c>
      <c r="E38" s="10">
        <f>hidden1!E28</f>
        <v>0</v>
      </c>
      <c r="F38" s="10">
        <f>hidden1!F28</f>
        <v>18726152</v>
      </c>
      <c r="G38" s="10">
        <f>hidden1!G28</f>
        <v>0</v>
      </c>
      <c r="H38" s="10">
        <f>hidden1!H28</f>
        <v>3350587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31022953</v>
      </c>
      <c r="C39" s="10">
        <f>hidden1!C29</f>
        <v>218463</v>
      </c>
      <c r="D39" s="10">
        <f>hidden1!D29</f>
        <v>26398867</v>
      </c>
      <c r="E39" s="10">
        <f>hidden1!E29</f>
        <v>0</v>
      </c>
      <c r="F39" s="10">
        <f>hidden1!F29</f>
        <v>18024620</v>
      </c>
      <c r="G39" s="10">
        <f>hidden1!G29</f>
        <v>0</v>
      </c>
      <c r="H39" s="10">
        <f>hidden1!H29</f>
        <v>8374247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7946736</v>
      </c>
      <c r="C40" s="10">
        <f>hidden1!C30</f>
        <v>296838</v>
      </c>
      <c r="D40" s="10">
        <f>hidden1!D30</f>
        <v>1332440</v>
      </c>
      <c r="E40" s="10">
        <f>hidden1!E30</f>
        <v>0</v>
      </c>
      <c r="F40" s="10">
        <f>hidden1!F30</f>
        <v>1104616</v>
      </c>
      <c r="G40" s="10">
        <f>hidden1!G30</f>
        <v>0</v>
      </c>
      <c r="H40" s="10">
        <f>hidden1!H30</f>
        <v>227824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8860135</v>
      </c>
      <c r="C41" s="10">
        <f>hidden1!C31</f>
        <v>554301</v>
      </c>
      <c r="D41" s="10">
        <f>hidden1!D31</f>
        <v>708155</v>
      </c>
      <c r="E41" s="10">
        <f>hidden1!E31</f>
        <v>0</v>
      </c>
      <c r="F41" s="10">
        <f>hidden1!F31</f>
        <v>589763</v>
      </c>
      <c r="G41" s="10">
        <f>hidden1!G31</f>
        <v>0</v>
      </c>
      <c r="H41" s="10">
        <f>hidden1!H31</f>
        <v>118392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101161274</v>
      </c>
      <c r="C42" s="10">
        <f>hidden1!C32</f>
        <v>0</v>
      </c>
      <c r="D42" s="10">
        <f>hidden1!D32</f>
        <v>78211216</v>
      </c>
      <c r="E42" s="10">
        <f>hidden1!E32</f>
        <v>0</v>
      </c>
      <c r="F42" s="10">
        <f>hidden1!F32</f>
        <v>62182502</v>
      </c>
      <c r="G42" s="10">
        <f>hidden1!G32</f>
        <v>0</v>
      </c>
      <c r="H42" s="10">
        <f>hidden1!H32</f>
        <v>16028714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1475864</v>
      </c>
      <c r="C43" s="10">
        <f>hidden1!C33</f>
        <v>16555</v>
      </c>
      <c r="D43" s="10">
        <f>hidden1!D33</f>
        <v>976935</v>
      </c>
      <c r="E43" s="10">
        <f>hidden1!E33</f>
        <v>0</v>
      </c>
      <c r="F43" s="10">
        <f>hidden1!F33</f>
        <v>852540</v>
      </c>
      <c r="G43" s="10">
        <f>hidden1!G33</f>
        <v>0</v>
      </c>
      <c r="H43" s="10">
        <f>hidden1!H33</f>
        <v>124395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41593204</v>
      </c>
      <c r="C44" s="10">
        <f>hidden1!C34</f>
        <v>2884466</v>
      </c>
      <c r="D44" s="10">
        <f>hidden1!D34</f>
        <v>5886314</v>
      </c>
      <c r="E44" s="10">
        <f>hidden1!E34</f>
        <v>0</v>
      </c>
      <c r="F44" s="10">
        <f>hidden1!F34</f>
        <v>5223441</v>
      </c>
      <c r="G44" s="10">
        <f>hidden1!G34</f>
        <v>0</v>
      </c>
      <c r="H44" s="10">
        <f>hidden1!H34</f>
        <v>662873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11354357</v>
      </c>
      <c r="C45" s="10">
        <f>hidden1!C35</f>
        <v>981228</v>
      </c>
      <c r="D45" s="10">
        <f>hidden1!D35</f>
        <v>994792</v>
      </c>
      <c r="E45" s="10">
        <f>hidden1!E35</f>
        <v>0</v>
      </c>
      <c r="F45" s="10">
        <f>hidden1!F35</f>
        <v>923882</v>
      </c>
      <c r="G45" s="10">
        <f>hidden1!G35</f>
        <v>0</v>
      </c>
      <c r="H45" s="10">
        <f>hidden1!H35</f>
        <v>70910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1245624</v>
      </c>
      <c r="C46" s="10">
        <f>hidden1!C36</f>
        <v>103034</v>
      </c>
      <c r="D46" s="10">
        <f>hidden1!D36</f>
        <v>15282</v>
      </c>
      <c r="E46" s="10">
        <f>hidden1!E36</f>
        <v>0</v>
      </c>
      <c r="F46" s="10">
        <f>hidden1!F36</f>
        <v>10107</v>
      </c>
      <c r="G46" s="10">
        <f>hidden1!G36</f>
        <v>0</v>
      </c>
      <c r="H46" s="10">
        <f>hidden1!H36</f>
        <v>5175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3194096</v>
      </c>
      <c r="C47" s="10">
        <f>hidden1!C37</f>
        <v>242877</v>
      </c>
      <c r="D47" s="10">
        <f>hidden1!D37</f>
        <v>66550</v>
      </c>
      <c r="E47" s="10">
        <f>hidden1!E37</f>
        <v>0</v>
      </c>
      <c r="F47" s="10">
        <f>hidden1!F37</f>
        <v>52318</v>
      </c>
      <c r="G47" s="10">
        <f>hidden1!G37</f>
        <v>0</v>
      </c>
      <c r="H47" s="10">
        <f>hidden1!H37</f>
        <v>14232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1934591</v>
      </c>
      <c r="C48" s="10">
        <f>hidden1!C38</f>
        <v>130817</v>
      </c>
      <c r="D48" s="10">
        <f>hidden1!D38</f>
        <v>55380</v>
      </c>
      <c r="E48" s="10">
        <f>hidden1!E38</f>
        <v>0</v>
      </c>
      <c r="F48" s="10">
        <f>hidden1!F38</f>
        <v>41616</v>
      </c>
      <c r="G48" s="10">
        <f>hidden1!G38</f>
        <v>0</v>
      </c>
      <c r="H48" s="10">
        <f>hidden1!H38</f>
        <v>13764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3154940</v>
      </c>
      <c r="C49" s="10">
        <f>hidden1!C39</f>
        <v>213959</v>
      </c>
      <c r="D49" s="10">
        <f>hidden1!D39</f>
        <v>302555</v>
      </c>
      <c r="E49" s="10">
        <f>hidden1!E39</f>
        <v>0</v>
      </c>
      <c r="F49" s="10">
        <f>hidden1!F39</f>
        <v>280018</v>
      </c>
      <c r="G49" s="10">
        <f>hidden1!G39</f>
        <v>0</v>
      </c>
      <c r="H49" s="10">
        <f>hidden1!H39</f>
        <v>22537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4403183</v>
      </c>
      <c r="C50" s="10">
        <f>hidden1!C40</f>
        <v>323975</v>
      </c>
      <c r="D50" s="10">
        <f>hidden1!D40</f>
        <v>29943</v>
      </c>
      <c r="E50" s="10">
        <f>hidden1!E40</f>
        <v>0</v>
      </c>
      <c r="F50" s="10">
        <f>hidden1!F40</f>
        <v>21997</v>
      </c>
      <c r="G50" s="10">
        <f>hidden1!G40</f>
        <v>0</v>
      </c>
      <c r="H50" s="10">
        <f>hidden1!H40</f>
        <v>7946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16306413</v>
      </c>
      <c r="C51" s="10">
        <f>hidden1!C41</f>
        <v>888576</v>
      </c>
      <c r="D51" s="10">
        <f>hidden1!D41</f>
        <v>4421812</v>
      </c>
      <c r="E51" s="10">
        <f>hidden1!E41</f>
        <v>0</v>
      </c>
      <c r="F51" s="10">
        <f>hidden1!F41</f>
        <v>3893503</v>
      </c>
      <c r="G51" s="10">
        <f>hidden1!G41</f>
        <v>0</v>
      </c>
      <c r="H51" s="10">
        <f>hidden1!H41</f>
        <v>528309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125364714</v>
      </c>
      <c r="C52" s="10">
        <f>hidden1!C42</f>
        <v>6456546</v>
      </c>
      <c r="D52" s="10">
        <f>hidden1!D42</f>
        <v>30935693</v>
      </c>
      <c r="E52" s="10">
        <f>hidden1!E42</f>
        <v>400068</v>
      </c>
      <c r="F52" s="10">
        <f>hidden1!F42</f>
        <v>27349646</v>
      </c>
      <c r="G52" s="10">
        <f>hidden1!G42</f>
        <v>335636</v>
      </c>
      <c r="H52" s="10">
        <f>hidden1!H42</f>
        <v>3586047</v>
      </c>
      <c r="I52" s="10">
        <f>hidden1!I42</f>
        <v>64432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3296945</v>
      </c>
      <c r="C53" s="10">
        <f>hidden1!C43</f>
        <v>188182</v>
      </c>
      <c r="D53" s="10">
        <f>hidden1!D43</f>
        <v>594045</v>
      </c>
      <c r="E53" s="10">
        <f>hidden1!E43</f>
        <v>0</v>
      </c>
      <c r="F53" s="10">
        <f>hidden1!F43</f>
        <v>541012</v>
      </c>
      <c r="G53" s="10">
        <f>hidden1!G43</f>
        <v>0</v>
      </c>
      <c r="H53" s="10">
        <f>hidden1!H43</f>
        <v>53033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2715597</v>
      </c>
      <c r="C54" s="10">
        <f>hidden1!C44</f>
        <v>154340</v>
      </c>
      <c r="D54" s="10">
        <f>hidden1!D44</f>
        <v>230012</v>
      </c>
      <c r="E54" s="10">
        <f>hidden1!E44</f>
        <v>0</v>
      </c>
      <c r="F54" s="10">
        <f>hidden1!F44</f>
        <v>173005</v>
      </c>
      <c r="G54" s="10">
        <f>hidden1!G44</f>
        <v>0</v>
      </c>
      <c r="H54" s="10">
        <f>hidden1!H44</f>
        <v>57007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10412213</v>
      </c>
      <c r="C55" s="10">
        <f>hidden1!C45</f>
        <v>541554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42058147</v>
      </c>
      <c r="C56" s="10">
        <f>hidden1!C46</f>
        <v>2851315</v>
      </c>
      <c r="D56" s="10">
        <f>hidden1!D46</f>
        <v>8006123</v>
      </c>
      <c r="E56" s="10">
        <f>hidden1!E46</f>
        <v>400068</v>
      </c>
      <c r="F56" s="10">
        <f>hidden1!F46</f>
        <v>6712711</v>
      </c>
      <c r="G56" s="10">
        <f>hidden1!G46</f>
        <v>335636</v>
      </c>
      <c r="H56" s="10">
        <f>hidden1!H46</f>
        <v>1293412</v>
      </c>
      <c r="I56" s="10">
        <f>hidden1!I46</f>
        <v>64432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12515040</v>
      </c>
      <c r="C57" s="10">
        <f>hidden1!C47</f>
        <v>261370</v>
      </c>
      <c r="D57" s="10">
        <f>hidden1!D47</f>
        <v>7803442</v>
      </c>
      <c r="E57" s="10">
        <f>hidden1!E47</f>
        <v>0</v>
      </c>
      <c r="F57" s="10">
        <f>hidden1!F47</f>
        <v>7538498</v>
      </c>
      <c r="G57" s="10">
        <f>hidden1!G47</f>
        <v>0</v>
      </c>
      <c r="H57" s="10">
        <f>hidden1!H47</f>
        <v>264944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22705695</v>
      </c>
      <c r="C58" s="10">
        <f>hidden1!C48</f>
        <v>924043</v>
      </c>
      <c r="D58" s="10">
        <f>hidden1!D48</f>
        <v>6700656</v>
      </c>
      <c r="E58" s="10">
        <f>hidden1!E48</f>
        <v>0</v>
      </c>
      <c r="F58" s="10">
        <f>hidden1!F48</f>
        <v>5814988</v>
      </c>
      <c r="G58" s="10">
        <f>hidden1!G48</f>
        <v>0</v>
      </c>
      <c r="H58" s="10">
        <f>hidden1!H48</f>
        <v>885668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29061325</v>
      </c>
      <c r="C59" s="10">
        <f>hidden1!C49</f>
        <v>1535742</v>
      </c>
      <c r="D59" s="10">
        <f>hidden1!D49</f>
        <v>7601415</v>
      </c>
      <c r="E59" s="10">
        <f>hidden1!E49</f>
        <v>0</v>
      </c>
      <c r="F59" s="10">
        <f>hidden1!F49</f>
        <v>6569432</v>
      </c>
      <c r="G59" s="10">
        <f>hidden1!G49</f>
        <v>0</v>
      </c>
      <c r="H59" s="10">
        <f>hidden1!H49</f>
        <v>1031983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2599752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235611816</v>
      </c>
      <c r="C61" s="10">
        <f>hidden1!C51</f>
        <v>11430472</v>
      </c>
      <c r="D61" s="10">
        <f>hidden1!D51</f>
        <v>59259506</v>
      </c>
      <c r="E61" s="10">
        <f>hidden1!E51</f>
        <v>0</v>
      </c>
      <c r="F61" s="10">
        <f>hidden1!F51</f>
        <v>48576345</v>
      </c>
      <c r="G61" s="10">
        <f>hidden1!G51</f>
        <v>0</v>
      </c>
      <c r="H61" s="10">
        <f>hidden1!H51</f>
        <v>10683161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33245820</v>
      </c>
      <c r="C62" s="10">
        <f>hidden1!C52</f>
        <v>1631668</v>
      </c>
      <c r="D62" s="10">
        <f>hidden1!D52</f>
        <v>10449820</v>
      </c>
      <c r="E62" s="10">
        <f>hidden1!E52</f>
        <v>0</v>
      </c>
      <c r="F62" s="10">
        <f>hidden1!F52</f>
        <v>8387471</v>
      </c>
      <c r="G62" s="10">
        <f>hidden1!G52</f>
        <v>0</v>
      </c>
      <c r="H62" s="10">
        <f>hidden1!H52</f>
        <v>2062349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6373281</v>
      </c>
      <c r="C63" s="10">
        <f>hidden1!C53</f>
        <v>186506</v>
      </c>
      <c r="D63" s="10">
        <f>hidden1!D53</f>
        <v>676582</v>
      </c>
      <c r="E63" s="10">
        <f>hidden1!E53</f>
        <v>0</v>
      </c>
      <c r="F63" s="10">
        <f>hidden1!F53</f>
        <v>568954</v>
      </c>
      <c r="G63" s="10">
        <f>hidden1!G53</f>
        <v>0</v>
      </c>
      <c r="H63" s="10">
        <f>hidden1!H53</f>
        <v>107628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7009648</v>
      </c>
      <c r="C64" s="10">
        <f>hidden1!C54</f>
        <v>293539</v>
      </c>
      <c r="D64" s="10">
        <f>hidden1!D54</f>
        <v>389651</v>
      </c>
      <c r="E64" s="10">
        <f>hidden1!E54</f>
        <v>0</v>
      </c>
      <c r="F64" s="10">
        <f>hidden1!F54</f>
        <v>350172</v>
      </c>
      <c r="G64" s="10">
        <f>hidden1!G54</f>
        <v>0</v>
      </c>
      <c r="H64" s="10">
        <f>hidden1!H54</f>
        <v>39479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31887854</v>
      </c>
      <c r="C65" s="10">
        <f>hidden1!C55</f>
        <v>1443066</v>
      </c>
      <c r="D65" s="10">
        <f>hidden1!D55</f>
        <v>6012020</v>
      </c>
      <c r="E65" s="10">
        <f>hidden1!E55</f>
        <v>0</v>
      </c>
      <c r="F65" s="10">
        <f>hidden1!F55</f>
        <v>5369099</v>
      </c>
      <c r="G65" s="10">
        <f>hidden1!G55</f>
        <v>0</v>
      </c>
      <c r="H65" s="10">
        <f>hidden1!H55</f>
        <v>642921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10375773</v>
      </c>
      <c r="C66" s="10">
        <f>hidden1!C56</f>
        <v>1019915</v>
      </c>
      <c r="D66" s="10">
        <f>hidden1!D56</f>
        <v>2165288</v>
      </c>
      <c r="E66" s="10">
        <f>hidden1!E56</f>
        <v>0</v>
      </c>
      <c r="F66" s="10">
        <f>hidden1!F56</f>
        <v>1832901</v>
      </c>
      <c r="G66" s="10">
        <f>hidden1!G56</f>
        <v>0</v>
      </c>
      <c r="H66" s="10">
        <f>hidden1!H56</f>
        <v>332387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6269856</v>
      </c>
      <c r="C67" s="10">
        <f>hidden1!C57</f>
        <v>311612</v>
      </c>
      <c r="D67" s="10">
        <f>hidden1!D57</f>
        <v>661908</v>
      </c>
      <c r="E67" s="10">
        <f>hidden1!E57</f>
        <v>0</v>
      </c>
      <c r="F67" s="10">
        <f>hidden1!F57</f>
        <v>570738</v>
      </c>
      <c r="G67" s="10">
        <f>hidden1!G57</f>
        <v>0</v>
      </c>
      <c r="H67" s="10">
        <f>hidden1!H57</f>
        <v>91170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8896405</v>
      </c>
      <c r="C68" s="10">
        <f>hidden1!C58</f>
        <v>460083</v>
      </c>
      <c r="D68" s="10">
        <f>hidden1!D58</f>
        <v>485346</v>
      </c>
      <c r="E68" s="10">
        <f>hidden1!E58</f>
        <v>0</v>
      </c>
      <c r="F68" s="10">
        <f>hidden1!F58</f>
        <v>400111</v>
      </c>
      <c r="G68" s="10">
        <f>hidden1!G58</f>
        <v>0</v>
      </c>
      <c r="H68" s="10">
        <f>hidden1!H58</f>
        <v>85235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31357079</v>
      </c>
      <c r="C69" s="10">
        <f>hidden1!C59</f>
        <v>1181748</v>
      </c>
      <c r="D69" s="10">
        <f>hidden1!D59</f>
        <v>10627685</v>
      </c>
      <c r="E69" s="10">
        <f>hidden1!E59</f>
        <v>0</v>
      </c>
      <c r="F69" s="10">
        <f>hidden1!F59</f>
        <v>7400570</v>
      </c>
      <c r="G69" s="10">
        <f>hidden1!G59</f>
        <v>0</v>
      </c>
      <c r="H69" s="10">
        <f>hidden1!H59</f>
        <v>3227115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19264851</v>
      </c>
      <c r="C70" s="10">
        <f>hidden1!C60</f>
        <v>749220</v>
      </c>
      <c r="D70" s="10">
        <f>hidden1!D60</f>
        <v>6843650</v>
      </c>
      <c r="E70" s="10">
        <f>hidden1!E60</f>
        <v>0</v>
      </c>
      <c r="F70" s="10">
        <f>hidden1!F60</f>
        <v>6052201</v>
      </c>
      <c r="G70" s="10">
        <f>hidden1!G60</f>
        <v>0</v>
      </c>
      <c r="H70" s="10">
        <f>hidden1!H60</f>
        <v>791449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7547641</v>
      </c>
      <c r="C71" s="10">
        <f>hidden1!C61</f>
        <v>453639</v>
      </c>
      <c r="D71" s="10">
        <f>hidden1!D61</f>
        <v>1012828</v>
      </c>
      <c r="E71" s="10">
        <f>hidden1!E61</f>
        <v>0</v>
      </c>
      <c r="F71" s="10">
        <f>hidden1!F61</f>
        <v>831732</v>
      </c>
      <c r="G71" s="10">
        <f>hidden1!G61</f>
        <v>0</v>
      </c>
      <c r="H71" s="10">
        <f>hidden1!H61</f>
        <v>181096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20752693</v>
      </c>
      <c r="C72" s="10">
        <f>hidden1!C62</f>
        <v>929912</v>
      </c>
      <c r="D72" s="10">
        <f>hidden1!D62</f>
        <v>6711824</v>
      </c>
      <c r="E72" s="10">
        <f>hidden1!E62</f>
        <v>0</v>
      </c>
      <c r="F72" s="10">
        <f>hidden1!F62</f>
        <v>5726999</v>
      </c>
      <c r="G72" s="10">
        <f>hidden1!G62</f>
        <v>0</v>
      </c>
      <c r="H72" s="10">
        <f>hidden1!H62</f>
        <v>984825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25251240</v>
      </c>
      <c r="C73" s="10">
        <f>hidden1!C63</f>
        <v>1162259</v>
      </c>
      <c r="D73" s="10">
        <f>hidden1!D63</f>
        <v>5921472</v>
      </c>
      <c r="E73" s="10">
        <f>hidden1!E63</f>
        <v>0</v>
      </c>
      <c r="F73" s="10">
        <f>hidden1!F63</f>
        <v>4860191</v>
      </c>
      <c r="G73" s="10">
        <f>hidden1!G63</f>
        <v>0</v>
      </c>
      <c r="H73" s="10">
        <f>hidden1!H63</f>
        <v>1061281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20228921</v>
      </c>
      <c r="C74" s="10">
        <f>hidden1!C64</f>
        <v>1178603</v>
      </c>
      <c r="D74" s="10">
        <f>hidden1!D64</f>
        <v>6827789</v>
      </c>
      <c r="E74" s="10">
        <f>hidden1!E64</f>
        <v>0</v>
      </c>
      <c r="F74" s="10">
        <f>hidden1!F64</f>
        <v>5810826</v>
      </c>
      <c r="G74" s="10">
        <f>hidden1!G64</f>
        <v>0</v>
      </c>
      <c r="H74" s="10">
        <f>hidden1!H64</f>
        <v>1016963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7150754</v>
      </c>
      <c r="C75" s="10">
        <f>hidden1!C65</f>
        <v>428702</v>
      </c>
      <c r="D75" s="10">
        <f>hidden1!D65</f>
        <v>473643</v>
      </c>
      <c r="E75" s="10">
        <f>hidden1!E65</f>
        <v>0</v>
      </c>
      <c r="F75" s="10">
        <f>hidden1!F65</f>
        <v>414380</v>
      </c>
      <c r="G75" s="10">
        <f>hidden1!G65</f>
        <v>0</v>
      </c>
      <c r="H75" s="10">
        <f>hidden1!H65</f>
        <v>59263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256898904</v>
      </c>
      <c r="C76" s="10">
        <f>hidden1!C66</f>
        <v>6563185</v>
      </c>
      <c r="D76" s="10">
        <f>hidden1!D66</f>
        <v>180214298</v>
      </c>
      <c r="E76" s="10">
        <f>hidden1!E66</f>
        <v>0</v>
      </c>
      <c r="F76" s="10">
        <f>hidden1!F66</f>
        <v>143474027</v>
      </c>
      <c r="G76" s="10">
        <f>hidden1!G66</f>
        <v>0</v>
      </c>
      <c r="H76" s="10">
        <f>hidden1!H66</f>
        <v>36740271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7758237</v>
      </c>
      <c r="C77" s="10">
        <f>hidden1!C67</f>
        <v>320152</v>
      </c>
      <c r="D77" s="10">
        <f>hidden1!D67</f>
        <v>1000757</v>
      </c>
      <c r="E77" s="10">
        <f>hidden1!E67</f>
        <v>0</v>
      </c>
      <c r="F77" s="10">
        <f>hidden1!F67</f>
        <v>840650</v>
      </c>
      <c r="G77" s="10">
        <f>hidden1!G67</f>
        <v>0</v>
      </c>
      <c r="H77" s="10">
        <f>hidden1!H67</f>
        <v>160107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52899540</v>
      </c>
      <c r="C78" s="10">
        <f>hidden1!C68</f>
        <v>3455813</v>
      </c>
      <c r="D78" s="10">
        <f>hidden1!D68</f>
        <v>27446050</v>
      </c>
      <c r="E78" s="10">
        <f>hidden1!E68</f>
        <v>0</v>
      </c>
      <c r="F78" s="10">
        <f>hidden1!F68</f>
        <v>22488267</v>
      </c>
      <c r="G78" s="10">
        <f>hidden1!G68</f>
        <v>0</v>
      </c>
      <c r="H78" s="10">
        <f>hidden1!H68</f>
        <v>4957783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58037128</v>
      </c>
      <c r="C79" s="10">
        <f>hidden1!C69</f>
        <v>686300</v>
      </c>
      <c r="D79" s="10">
        <f>hidden1!D69</f>
        <v>48292744</v>
      </c>
      <c r="E79" s="10">
        <f>hidden1!E69</f>
        <v>0</v>
      </c>
      <c r="F79" s="10">
        <f>hidden1!F69</f>
        <v>38583079</v>
      </c>
      <c r="G79" s="10">
        <f>hidden1!G69</f>
        <v>0</v>
      </c>
      <c r="H79" s="10">
        <f>hidden1!H69</f>
        <v>9709665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20954013</v>
      </c>
      <c r="C80" s="10">
        <f>hidden1!C70</f>
        <v>1012059</v>
      </c>
      <c r="D80" s="10">
        <f>hidden1!D70</f>
        <v>4949955</v>
      </c>
      <c r="E80" s="10">
        <f>hidden1!E70</f>
        <v>0</v>
      </c>
      <c r="F80" s="10">
        <f>hidden1!F70</f>
        <v>4427976</v>
      </c>
      <c r="G80" s="10">
        <f>hidden1!G70</f>
        <v>0</v>
      </c>
      <c r="H80" s="10">
        <f>hidden1!H70</f>
        <v>521979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77882509</v>
      </c>
      <c r="C81" s="10">
        <f>hidden1!C71</f>
        <v>799356</v>
      </c>
      <c r="D81" s="10">
        <f>hidden1!D71</f>
        <v>64324180</v>
      </c>
      <c r="E81" s="10">
        <f>hidden1!E71</f>
        <v>0</v>
      </c>
      <c r="F81" s="10">
        <f>hidden1!F71</f>
        <v>47617387</v>
      </c>
      <c r="G81" s="10">
        <f>hidden1!G71</f>
        <v>0</v>
      </c>
      <c r="H81" s="10">
        <f>hidden1!H71</f>
        <v>16706793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39367477</v>
      </c>
      <c r="C82" s="10">
        <f>hidden1!C72</f>
        <v>289505</v>
      </c>
      <c r="D82" s="10">
        <f>hidden1!D72</f>
        <v>34200612</v>
      </c>
      <c r="E82" s="10">
        <f>hidden1!E72</f>
        <v>0</v>
      </c>
      <c r="F82" s="10">
        <f>hidden1!F72</f>
        <v>29516668</v>
      </c>
      <c r="G82" s="10">
        <f>hidden1!G72</f>
        <v>0</v>
      </c>
      <c r="H82" s="10">
        <f>hidden1!H72</f>
        <v>4683944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183443774</v>
      </c>
      <c r="C83" s="10">
        <f>hidden1!C73</f>
        <v>14220075</v>
      </c>
      <c r="D83" s="10">
        <f>hidden1!D73</f>
        <v>82893204</v>
      </c>
      <c r="E83" s="10">
        <f>hidden1!E73</f>
        <v>6714826</v>
      </c>
      <c r="F83" s="10">
        <f>hidden1!F73</f>
        <v>76566290</v>
      </c>
      <c r="G83" s="10">
        <f>hidden1!G73</f>
        <v>6390661</v>
      </c>
      <c r="H83" s="10">
        <f>hidden1!H73</f>
        <v>6326914</v>
      </c>
      <c r="I83" s="10">
        <f>hidden1!I73</f>
        <v>324165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3643604</v>
      </c>
      <c r="C84" s="10">
        <f>hidden1!C74</f>
        <v>160470</v>
      </c>
      <c r="D84" s="10">
        <f>hidden1!D74</f>
        <v>5924</v>
      </c>
      <c r="E84" s="10">
        <f>hidden1!E74</f>
        <v>0</v>
      </c>
      <c r="F84" s="10">
        <f>hidden1!F74</f>
        <v>4162</v>
      </c>
      <c r="G84" s="10">
        <f>hidden1!G74</f>
        <v>0</v>
      </c>
      <c r="H84" s="10">
        <f>hidden1!H74</f>
        <v>1762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1664068</v>
      </c>
      <c r="C85" s="10">
        <f>hidden1!C75</f>
        <v>111956</v>
      </c>
      <c r="D85" s="10">
        <f>hidden1!D75</f>
        <v>4876</v>
      </c>
      <c r="E85" s="10">
        <f>hidden1!E75</f>
        <v>0</v>
      </c>
      <c r="F85" s="10">
        <f>hidden1!F75</f>
        <v>3567</v>
      </c>
      <c r="G85" s="10">
        <f>hidden1!G75</f>
        <v>0</v>
      </c>
      <c r="H85" s="10">
        <f>hidden1!H75</f>
        <v>1309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2842643</v>
      </c>
      <c r="C86" s="10">
        <f>hidden1!C76</f>
        <v>195151</v>
      </c>
      <c r="D86" s="10">
        <f>hidden1!D76</f>
        <v>41281</v>
      </c>
      <c r="E86" s="10">
        <f>hidden1!E76</f>
        <v>0</v>
      </c>
      <c r="F86" s="10">
        <f>hidden1!F76</f>
        <v>23186</v>
      </c>
      <c r="G86" s="10">
        <f>hidden1!G76</f>
        <v>0</v>
      </c>
      <c r="H86" s="10">
        <f>hidden1!H76</f>
        <v>18095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14442008</v>
      </c>
      <c r="C87" s="10">
        <f>hidden1!C77</f>
        <v>994979</v>
      </c>
      <c r="D87" s="10">
        <f>hidden1!D77</f>
        <v>1886672</v>
      </c>
      <c r="E87" s="10">
        <f>hidden1!E77</f>
        <v>0</v>
      </c>
      <c r="F87" s="10">
        <f>hidden1!F77</f>
        <v>1254435</v>
      </c>
      <c r="G87" s="10">
        <f>hidden1!G77</f>
        <v>0</v>
      </c>
      <c r="H87" s="10">
        <f>hidden1!H77</f>
        <v>632237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82965823</v>
      </c>
      <c r="C88" s="10">
        <f>hidden1!C78</f>
        <v>8864990</v>
      </c>
      <c r="D88" s="10">
        <f>hidden1!D78</f>
        <v>67148260</v>
      </c>
      <c r="E88" s="10">
        <f>hidden1!E78</f>
        <v>6714826</v>
      </c>
      <c r="F88" s="10">
        <f>hidden1!F78</f>
        <v>63906606</v>
      </c>
      <c r="G88" s="10">
        <f>hidden1!G78</f>
        <v>6390661</v>
      </c>
      <c r="H88" s="10">
        <f>hidden1!H78</f>
        <v>3241654</v>
      </c>
      <c r="I88" s="10">
        <f>hidden1!I78</f>
        <v>324165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20166380</v>
      </c>
      <c r="C89" s="10">
        <f>hidden1!C79</f>
        <v>1319740</v>
      </c>
      <c r="D89" s="10">
        <f>hidden1!D79</f>
        <v>4333403</v>
      </c>
      <c r="E89" s="10">
        <f>hidden1!E79</f>
        <v>0</v>
      </c>
      <c r="F89" s="10">
        <f>hidden1!F79</f>
        <v>3319198</v>
      </c>
      <c r="G89" s="10">
        <f>hidden1!G79</f>
        <v>0</v>
      </c>
      <c r="H89" s="10">
        <f>hidden1!H79</f>
        <v>1014205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16111893</v>
      </c>
      <c r="C90" s="10">
        <f>hidden1!C80</f>
        <v>769809</v>
      </c>
      <c r="D90" s="10">
        <f>hidden1!D80</f>
        <v>1383533</v>
      </c>
      <c r="E90" s="10">
        <f>hidden1!E80</f>
        <v>0</v>
      </c>
      <c r="F90" s="10">
        <f>hidden1!F80</f>
        <v>1194983</v>
      </c>
      <c r="G90" s="10">
        <f>hidden1!G80</f>
        <v>0</v>
      </c>
      <c r="H90" s="10">
        <f>hidden1!H80</f>
        <v>188550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15955988</v>
      </c>
      <c r="C91" s="10">
        <f>hidden1!C81</f>
        <v>841478</v>
      </c>
      <c r="D91" s="10">
        <f>hidden1!D81</f>
        <v>1064512</v>
      </c>
      <c r="E91" s="10">
        <f>hidden1!E81</f>
        <v>0</v>
      </c>
      <c r="F91" s="10">
        <f>hidden1!F81</f>
        <v>808546</v>
      </c>
      <c r="G91" s="10">
        <f>hidden1!G81</f>
        <v>0</v>
      </c>
      <c r="H91" s="10">
        <f>hidden1!H81</f>
        <v>255966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12935786</v>
      </c>
      <c r="C92" s="10">
        <f>hidden1!C82</f>
        <v>629511</v>
      </c>
      <c r="D92" s="10">
        <f>hidden1!D82</f>
        <v>1871264</v>
      </c>
      <c r="E92" s="10">
        <f>hidden1!E82</f>
        <v>0</v>
      </c>
      <c r="F92" s="10">
        <f>hidden1!F82</f>
        <v>1585582</v>
      </c>
      <c r="G92" s="10">
        <f>hidden1!G82</f>
        <v>0</v>
      </c>
      <c r="H92" s="10">
        <f>hidden1!H82</f>
        <v>285682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12715581</v>
      </c>
      <c r="C93" s="10">
        <f>hidden1!C83</f>
        <v>331991</v>
      </c>
      <c r="D93" s="10">
        <f>hidden1!D83</f>
        <v>5153479</v>
      </c>
      <c r="E93" s="10">
        <f>hidden1!E83</f>
        <v>0</v>
      </c>
      <c r="F93" s="10">
        <f>hidden1!F83</f>
        <v>4466025</v>
      </c>
      <c r="G93" s="10">
        <f>hidden1!G83</f>
        <v>0</v>
      </c>
      <c r="H93" s="10">
        <f>hidden1!H83</f>
        <v>687454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85347483</v>
      </c>
      <c r="C94" s="10">
        <f>hidden1!C84</f>
        <v>4071086</v>
      </c>
      <c r="D94" s="10">
        <f>hidden1!D84</f>
        <v>25958599</v>
      </c>
      <c r="E94" s="10">
        <f>hidden1!E84</f>
        <v>0</v>
      </c>
      <c r="F94" s="10">
        <f>hidden1!F84</f>
        <v>20999591</v>
      </c>
      <c r="G94" s="10">
        <f>hidden1!G84</f>
        <v>0</v>
      </c>
      <c r="H94" s="10">
        <f>hidden1!H84</f>
        <v>4959008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5724934</v>
      </c>
      <c r="C95" s="10">
        <f>hidden1!C85</f>
        <v>335711</v>
      </c>
      <c r="D95" s="10">
        <f>hidden1!D85</f>
        <v>447905</v>
      </c>
      <c r="E95" s="10">
        <f>hidden1!E85</f>
        <v>0</v>
      </c>
      <c r="F95" s="10">
        <f>hidden1!F85</f>
        <v>387626</v>
      </c>
      <c r="G95" s="10">
        <f>hidden1!G85</f>
        <v>0</v>
      </c>
      <c r="H95" s="10">
        <f>hidden1!H85</f>
        <v>60279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24790367</v>
      </c>
      <c r="C96" s="10">
        <f>hidden1!C86</f>
        <v>548516</v>
      </c>
      <c r="D96" s="10">
        <f>hidden1!D86</f>
        <v>15071110</v>
      </c>
      <c r="E96" s="10">
        <f>hidden1!E86</f>
        <v>0</v>
      </c>
      <c r="F96" s="10">
        <f>hidden1!F86</f>
        <v>11253051</v>
      </c>
      <c r="G96" s="10">
        <f>hidden1!G86</f>
        <v>0</v>
      </c>
      <c r="H96" s="10">
        <f>hidden1!H86</f>
        <v>3818059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14149690</v>
      </c>
      <c r="C97" s="10">
        <f>hidden1!C87</f>
        <v>873121</v>
      </c>
      <c r="D97" s="10">
        <f>hidden1!D87</f>
        <v>1429673</v>
      </c>
      <c r="E97" s="10">
        <f>hidden1!E87</f>
        <v>0</v>
      </c>
      <c r="F97" s="10">
        <f>hidden1!F87</f>
        <v>1057054</v>
      </c>
      <c r="G97" s="10">
        <f>hidden1!G87</f>
        <v>0</v>
      </c>
      <c r="H97" s="10">
        <f>hidden1!H87</f>
        <v>372619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10961411</v>
      </c>
      <c r="C98" s="10">
        <f>hidden1!C88</f>
        <v>456417</v>
      </c>
      <c r="D98" s="10">
        <f>hidden1!D88</f>
        <v>1481879</v>
      </c>
      <c r="E98" s="10">
        <f>hidden1!E88</f>
        <v>0</v>
      </c>
      <c r="F98" s="10">
        <f>hidden1!F88</f>
        <v>1268703</v>
      </c>
      <c r="G98" s="10">
        <f>hidden1!G88</f>
        <v>0</v>
      </c>
      <c r="H98" s="10">
        <f>hidden1!H88</f>
        <v>213176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7436296</v>
      </c>
      <c r="C99" s="10">
        <f>hidden1!C89</f>
        <v>352004</v>
      </c>
      <c r="D99" s="10">
        <f>hidden1!D89</f>
        <v>2173375</v>
      </c>
      <c r="E99" s="10">
        <f>hidden1!E89</f>
        <v>0</v>
      </c>
      <c r="F99" s="10">
        <f>hidden1!F89</f>
        <v>2059413</v>
      </c>
      <c r="G99" s="10">
        <f>hidden1!G89</f>
        <v>0</v>
      </c>
      <c r="H99" s="10">
        <f>hidden1!H89</f>
        <v>113962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2944452</v>
      </c>
      <c r="C100" s="10">
        <f>hidden1!C90</f>
        <v>136631</v>
      </c>
      <c r="D100" s="10">
        <f>hidden1!D90</f>
        <v>488800</v>
      </c>
      <c r="E100" s="10">
        <f>hidden1!E90</f>
        <v>0</v>
      </c>
      <c r="F100" s="10">
        <f>hidden1!F90</f>
        <v>419136</v>
      </c>
      <c r="G100" s="10">
        <f>hidden1!G90</f>
        <v>0</v>
      </c>
      <c r="H100" s="10">
        <f>hidden1!H90</f>
        <v>69664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1223136</v>
      </c>
      <c r="C101" s="10">
        <f>hidden1!C91</f>
        <v>66953</v>
      </c>
      <c r="D101" s="10">
        <f>hidden1!D91</f>
        <v>4370</v>
      </c>
      <c r="E101" s="10">
        <f>hidden1!E91</f>
        <v>0</v>
      </c>
      <c r="F101" s="10">
        <f>hidden1!F91</f>
        <v>3567</v>
      </c>
      <c r="G101" s="10">
        <f>hidden1!G91</f>
        <v>0</v>
      </c>
      <c r="H101" s="10">
        <f>hidden1!H91</f>
        <v>803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4068301</v>
      </c>
      <c r="C102" s="10">
        <f>hidden1!C92</f>
        <v>365783</v>
      </c>
      <c r="D102" s="10">
        <f>hidden1!D92</f>
        <v>760884</v>
      </c>
      <c r="E102" s="10">
        <f>hidden1!E92</f>
        <v>0</v>
      </c>
      <c r="F102" s="10">
        <f>hidden1!F92</f>
        <v>707477</v>
      </c>
      <c r="G102" s="10">
        <f>hidden1!G92</f>
        <v>0</v>
      </c>
      <c r="H102" s="10">
        <f>hidden1!H92</f>
        <v>53407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10867248</v>
      </c>
      <c r="C103" s="10">
        <f>hidden1!C93</f>
        <v>819802</v>
      </c>
      <c r="D103" s="10">
        <f>hidden1!D93</f>
        <v>2393160</v>
      </c>
      <c r="E103" s="10">
        <f>hidden1!E93</f>
        <v>0</v>
      </c>
      <c r="F103" s="10">
        <f>hidden1!F93</f>
        <v>2338837</v>
      </c>
      <c r="G103" s="10">
        <f>hidden1!G93</f>
        <v>0</v>
      </c>
      <c r="H103" s="10">
        <f>hidden1!H93</f>
        <v>54323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1328090</v>
      </c>
      <c r="C104" s="10">
        <f>hidden1!C94</f>
        <v>81396</v>
      </c>
      <c r="D104" s="10">
        <f>hidden1!D94</f>
        <v>325875</v>
      </c>
      <c r="E104" s="10">
        <f>hidden1!E94</f>
        <v>0</v>
      </c>
      <c r="F104" s="10">
        <f>hidden1!F94</f>
        <v>323418</v>
      </c>
      <c r="G104" s="10">
        <f>hidden1!G94</f>
        <v>0</v>
      </c>
      <c r="H104" s="10">
        <f>hidden1!H94</f>
        <v>2457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1853558</v>
      </c>
      <c r="C105" s="10">
        <f>hidden1!C95</f>
        <v>34752</v>
      </c>
      <c r="D105" s="10">
        <f>hidden1!D95</f>
        <v>1381568</v>
      </c>
      <c r="E105" s="10">
        <f>hidden1!E95</f>
        <v>0</v>
      </c>
      <c r="F105" s="10">
        <f>hidden1!F95</f>
        <v>1181309</v>
      </c>
      <c r="G105" s="10">
        <f>hidden1!G95</f>
        <v>0</v>
      </c>
      <c r="H105" s="10">
        <f>hidden1!H95</f>
        <v>200259</v>
      </c>
      <c r="I105" s="10">
        <f>hidden1!I95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декабря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865189564</v>
      </c>
      <c r="C10" s="10">
        <f>hidden1!K1</f>
        <v>55032288</v>
      </c>
      <c r="D10" s="10">
        <f>hidden1!L1</f>
        <v>1564913</v>
      </c>
      <c r="E10" s="10">
        <f>hidden1!M1</f>
        <v>0</v>
      </c>
      <c r="F10" s="10">
        <f>hidden1!N1</f>
        <v>6303</v>
      </c>
      <c r="G10" s="10">
        <f>hidden1!O1</f>
        <v>0</v>
      </c>
      <c r="H10" s="10">
        <f>hidden1!P1</f>
        <v>55710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226453889</v>
      </c>
      <c r="C12" s="10">
        <f>hidden1!K3</f>
        <v>12550741</v>
      </c>
      <c r="D12" s="10">
        <f>hidden1!L3</f>
        <v>437923</v>
      </c>
      <c r="E12" s="10">
        <f>hidden1!M3</f>
        <v>0</v>
      </c>
      <c r="F12" s="10">
        <f>hidden1!N3</f>
        <v>1764</v>
      </c>
      <c r="G12" s="10">
        <f>hidden1!O3</f>
        <v>0</v>
      </c>
      <c r="H12" s="10">
        <f>hidden1!P3</f>
        <v>15591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9236233</v>
      </c>
      <c r="C13" s="10">
        <f>hidden1!K4</f>
        <v>648685</v>
      </c>
      <c r="D13" s="10">
        <f>hidden1!L4</f>
        <v>19317</v>
      </c>
      <c r="E13" s="10">
        <f>hidden1!M4</f>
        <v>0</v>
      </c>
      <c r="F13" s="10">
        <f>hidden1!N4</f>
        <v>78</v>
      </c>
      <c r="G13" s="10">
        <f>hidden1!O4</f>
        <v>0</v>
      </c>
      <c r="H13" s="10">
        <f>hidden1!P4</f>
        <v>688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6565907</v>
      </c>
      <c r="C14" s="10">
        <f>hidden1!K5</f>
        <v>447300</v>
      </c>
      <c r="D14" s="10">
        <f>hidden1!L5</f>
        <v>1537</v>
      </c>
      <c r="E14" s="10">
        <f>hidden1!M5</f>
        <v>0</v>
      </c>
      <c r="F14" s="10">
        <f>hidden1!N5</f>
        <v>6</v>
      </c>
      <c r="G14" s="10">
        <f>hidden1!O5</f>
        <v>0</v>
      </c>
      <c r="H14" s="10">
        <f>hidden1!P5</f>
        <v>55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7520444</v>
      </c>
      <c r="C15" s="10">
        <f>hidden1!K6</f>
        <v>494031</v>
      </c>
      <c r="D15" s="10">
        <f>hidden1!L6</f>
        <v>1692</v>
      </c>
      <c r="E15" s="10">
        <f>hidden1!M6</f>
        <v>0</v>
      </c>
      <c r="F15" s="10">
        <f>hidden1!N6</f>
        <v>7</v>
      </c>
      <c r="G15" s="10">
        <f>hidden1!O6</f>
        <v>0</v>
      </c>
      <c r="H15" s="10">
        <f>hidden1!P6</f>
        <v>60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13532371</v>
      </c>
      <c r="C16" s="10">
        <f>hidden1!K7</f>
        <v>981410</v>
      </c>
      <c r="D16" s="10">
        <f>hidden1!L7</f>
        <v>2715</v>
      </c>
      <c r="E16" s="10">
        <f>hidden1!M7</f>
        <v>0</v>
      </c>
      <c r="F16" s="10">
        <f>hidden1!N7</f>
        <v>11</v>
      </c>
      <c r="G16" s="10">
        <f>hidden1!O7</f>
        <v>0</v>
      </c>
      <c r="H16" s="10">
        <f>hidden1!P7</f>
        <v>97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5763514</v>
      </c>
      <c r="C17" s="10">
        <f>hidden1!K8</f>
        <v>296209</v>
      </c>
      <c r="D17" s="10">
        <f>hidden1!L8</f>
        <v>21669</v>
      </c>
      <c r="E17" s="10">
        <f>hidden1!M8</f>
        <v>0</v>
      </c>
      <c r="F17" s="10">
        <f>hidden1!N8</f>
        <v>87</v>
      </c>
      <c r="G17" s="10">
        <f>hidden1!O8</f>
        <v>0</v>
      </c>
      <c r="H17" s="10">
        <f>hidden1!P8</f>
        <v>771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6367986</v>
      </c>
      <c r="C18" s="10">
        <f>hidden1!K9</f>
        <v>491068</v>
      </c>
      <c r="D18" s="10">
        <f>hidden1!L9</f>
        <v>2268</v>
      </c>
      <c r="E18" s="10">
        <f>hidden1!M9</f>
        <v>0</v>
      </c>
      <c r="F18" s="10">
        <f>hidden1!N9</f>
        <v>9</v>
      </c>
      <c r="G18" s="10">
        <f>hidden1!O9</f>
        <v>0</v>
      </c>
      <c r="H18" s="10">
        <f>hidden1!P9</f>
        <v>81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6356713</v>
      </c>
      <c r="C19" s="10">
        <f>hidden1!K10</f>
        <v>259484</v>
      </c>
      <c r="D19" s="10">
        <f>hidden1!L10</f>
        <v>1321</v>
      </c>
      <c r="E19" s="10">
        <f>hidden1!M10</f>
        <v>0</v>
      </c>
      <c r="F19" s="10">
        <f>hidden1!N10</f>
        <v>5</v>
      </c>
      <c r="G19" s="10">
        <f>hidden1!O10</f>
        <v>0</v>
      </c>
      <c r="H19" s="10">
        <f>hidden1!P10</f>
        <v>47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5406723</v>
      </c>
      <c r="C20" s="10">
        <f>hidden1!K11</f>
        <v>362905</v>
      </c>
      <c r="D20" s="10">
        <f>hidden1!L11</f>
        <v>1216</v>
      </c>
      <c r="E20" s="10">
        <f>hidden1!M11</f>
        <v>0</v>
      </c>
      <c r="F20" s="10">
        <f>hidden1!N11</f>
        <v>5</v>
      </c>
      <c r="G20" s="10">
        <f>hidden1!O11</f>
        <v>0</v>
      </c>
      <c r="H20" s="10">
        <f>hidden1!P11</f>
        <v>43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9606666</v>
      </c>
      <c r="C21" s="10">
        <f>hidden1!K12</f>
        <v>1029871</v>
      </c>
      <c r="D21" s="10">
        <f>hidden1!L12</f>
        <v>32606</v>
      </c>
      <c r="E21" s="10">
        <f>hidden1!M12</f>
        <v>0</v>
      </c>
      <c r="F21" s="10">
        <f>hidden1!N12</f>
        <v>131</v>
      </c>
      <c r="G21" s="10">
        <f>hidden1!O12</f>
        <v>0</v>
      </c>
      <c r="H21" s="10">
        <f>hidden1!P12</f>
        <v>1161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43006154</v>
      </c>
      <c r="C22" s="10">
        <f>hidden1!K13</f>
        <v>2769092</v>
      </c>
      <c r="D22" s="10">
        <f>hidden1!L13</f>
        <v>22355</v>
      </c>
      <c r="E22" s="10">
        <f>hidden1!M13</f>
        <v>0</v>
      </c>
      <c r="F22" s="10">
        <f>hidden1!N13</f>
        <v>90</v>
      </c>
      <c r="G22" s="10">
        <f>hidden1!O13</f>
        <v>0</v>
      </c>
      <c r="H22" s="10">
        <f>hidden1!P13</f>
        <v>796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5144326</v>
      </c>
      <c r="C23" s="10">
        <f>hidden1!K14</f>
        <v>382652</v>
      </c>
      <c r="D23" s="10">
        <f>hidden1!L14</f>
        <v>10568</v>
      </c>
      <c r="E23" s="10">
        <f>hidden1!M14</f>
        <v>0</v>
      </c>
      <c r="F23" s="10">
        <f>hidden1!N14</f>
        <v>43</v>
      </c>
      <c r="G23" s="10">
        <f>hidden1!O14</f>
        <v>0</v>
      </c>
      <c r="H23" s="10">
        <f>hidden1!P14</f>
        <v>376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9198679</v>
      </c>
      <c r="C24" s="10">
        <f>hidden1!K15</f>
        <v>446201</v>
      </c>
      <c r="D24" s="10">
        <f>hidden1!L15</f>
        <v>12155</v>
      </c>
      <c r="E24" s="10">
        <f>hidden1!M15</f>
        <v>0</v>
      </c>
      <c r="F24" s="10">
        <f>hidden1!N15</f>
        <v>49</v>
      </c>
      <c r="G24" s="10">
        <f>hidden1!O15</f>
        <v>0</v>
      </c>
      <c r="H24" s="10">
        <f>hidden1!P15</f>
        <v>433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9427326</v>
      </c>
      <c r="C25" s="10">
        <f>hidden1!K16</f>
        <v>523633</v>
      </c>
      <c r="D25" s="10">
        <f>hidden1!L16</f>
        <v>1703</v>
      </c>
      <c r="E25" s="10">
        <f>hidden1!M16</f>
        <v>0</v>
      </c>
      <c r="F25" s="10">
        <f>hidden1!N16</f>
        <v>7</v>
      </c>
      <c r="G25" s="10">
        <f>hidden1!O16</f>
        <v>0</v>
      </c>
      <c r="H25" s="10">
        <f>hidden1!P16</f>
        <v>61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5788442</v>
      </c>
      <c r="C26" s="10">
        <f>hidden1!K17</f>
        <v>424721</v>
      </c>
      <c r="D26" s="10">
        <f>hidden1!L17</f>
        <v>1579</v>
      </c>
      <c r="E26" s="10">
        <f>hidden1!M17</f>
        <v>0</v>
      </c>
      <c r="F26" s="10">
        <f>hidden1!N17</f>
        <v>6</v>
      </c>
      <c r="G26" s="10">
        <f>hidden1!O17</f>
        <v>0</v>
      </c>
      <c r="H26" s="10">
        <f>hidden1!P17</f>
        <v>56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11911022</v>
      </c>
      <c r="C27" s="10">
        <f>hidden1!K18</f>
        <v>724912</v>
      </c>
      <c r="D27" s="10">
        <f>hidden1!L18</f>
        <v>3360</v>
      </c>
      <c r="E27" s="10">
        <f>hidden1!M18</f>
        <v>0</v>
      </c>
      <c r="F27" s="10">
        <f>hidden1!N18</f>
        <v>14</v>
      </c>
      <c r="G27" s="10">
        <f>hidden1!O18</f>
        <v>0</v>
      </c>
      <c r="H27" s="10">
        <f>hidden1!P18</f>
        <v>120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8489994</v>
      </c>
      <c r="C28" s="10">
        <f>hidden1!K19</f>
        <v>1702130</v>
      </c>
      <c r="D28" s="10">
        <f>hidden1!L19</f>
        <v>41552</v>
      </c>
      <c r="E28" s="10">
        <f>hidden1!M19</f>
        <v>0</v>
      </c>
      <c r="F28" s="10">
        <f>hidden1!N19</f>
        <v>167</v>
      </c>
      <c r="G28" s="10">
        <f>hidden1!O19</f>
        <v>0</v>
      </c>
      <c r="H28" s="10">
        <f>hidden1!P19</f>
        <v>1479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9424535</v>
      </c>
      <c r="C29" s="10">
        <f>hidden1!K20</f>
        <v>475958</v>
      </c>
      <c r="D29" s="10">
        <f>hidden1!L20</f>
        <v>1951</v>
      </c>
      <c r="E29" s="10">
        <f>hidden1!M20</f>
        <v>0</v>
      </c>
      <c r="F29" s="10">
        <f>hidden1!N20</f>
        <v>8</v>
      </c>
      <c r="G29" s="10">
        <f>hidden1!O20</f>
        <v>0</v>
      </c>
      <c r="H29" s="10">
        <f>hidden1!P20</f>
        <v>69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53706854</v>
      </c>
      <c r="C30" s="10">
        <f>hidden1!K21</f>
        <v>90479</v>
      </c>
      <c r="D30" s="10">
        <f>hidden1!L21</f>
        <v>258359</v>
      </c>
      <c r="E30" s="10">
        <f>hidden1!M21</f>
        <v>0</v>
      </c>
      <c r="F30" s="10">
        <f>hidden1!N21</f>
        <v>1041</v>
      </c>
      <c r="G30" s="10">
        <f>hidden1!O21</f>
        <v>0</v>
      </c>
      <c r="H30" s="10">
        <f>hidden1!P21</f>
        <v>9198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95623394</v>
      </c>
      <c r="C31" s="10">
        <f>hidden1!K22</f>
        <v>3970611</v>
      </c>
      <c r="D31" s="10">
        <f>hidden1!L22</f>
        <v>278110</v>
      </c>
      <c r="E31" s="10">
        <f>hidden1!M22</f>
        <v>0</v>
      </c>
      <c r="F31" s="10">
        <f>hidden1!N22</f>
        <v>1120</v>
      </c>
      <c r="G31" s="10">
        <f>hidden1!O22</f>
        <v>0</v>
      </c>
      <c r="H31" s="10">
        <f>hidden1!P22</f>
        <v>9901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7001525</v>
      </c>
      <c r="C32" s="10">
        <f>hidden1!K23</f>
        <v>301134</v>
      </c>
      <c r="D32" s="10">
        <f>hidden1!L23</f>
        <v>14402</v>
      </c>
      <c r="E32" s="10">
        <f>hidden1!M23</f>
        <v>0</v>
      </c>
      <c r="F32" s="10">
        <f>hidden1!N23</f>
        <v>58</v>
      </c>
      <c r="G32" s="10">
        <f>hidden1!O23</f>
        <v>0</v>
      </c>
      <c r="H32" s="10">
        <f>hidden1!P23</f>
        <v>513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5438538</v>
      </c>
      <c r="C33" s="10">
        <f>hidden1!K24</f>
        <v>308312</v>
      </c>
      <c r="D33" s="10">
        <f>hidden1!L24</f>
        <v>12989</v>
      </c>
      <c r="E33" s="10">
        <f>hidden1!M24</f>
        <v>0</v>
      </c>
      <c r="F33" s="10">
        <f>hidden1!N24</f>
        <v>52</v>
      </c>
      <c r="G33" s="10">
        <f>hidden1!O24</f>
        <v>0</v>
      </c>
      <c r="H33" s="10">
        <f>hidden1!P24</f>
        <v>462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9637039</v>
      </c>
      <c r="C34" s="10">
        <f>hidden1!K25</f>
        <v>487693</v>
      </c>
      <c r="D34" s="10">
        <f>hidden1!L25</f>
        <v>14372</v>
      </c>
      <c r="E34" s="10">
        <f>hidden1!M25</f>
        <v>0</v>
      </c>
      <c r="F34" s="10">
        <f>hidden1!N25</f>
        <v>58</v>
      </c>
      <c r="G34" s="10">
        <f>hidden1!O25</f>
        <v>0</v>
      </c>
      <c r="H34" s="10">
        <f>hidden1!P25</f>
        <v>512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10839193</v>
      </c>
      <c r="C35" s="10">
        <f>hidden1!K26</f>
        <v>575498</v>
      </c>
      <c r="D35" s="10">
        <f>hidden1!L26</f>
        <v>63753</v>
      </c>
      <c r="E35" s="10">
        <f>hidden1!M26</f>
        <v>0</v>
      </c>
      <c r="F35" s="10">
        <f>hidden1!N26</f>
        <v>257</v>
      </c>
      <c r="G35" s="10">
        <f>hidden1!O26</f>
        <v>0</v>
      </c>
      <c r="H35" s="10">
        <f>hidden1!P26</f>
        <v>2270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7671173</v>
      </c>
      <c r="C36" s="10">
        <f>hidden1!K27</f>
        <v>420267</v>
      </c>
      <c r="D36" s="10">
        <f>hidden1!L27</f>
        <v>21021</v>
      </c>
      <c r="E36" s="10">
        <f>hidden1!M27</f>
        <v>0</v>
      </c>
      <c r="F36" s="10">
        <f>hidden1!N27</f>
        <v>85</v>
      </c>
      <c r="G36" s="10">
        <f>hidden1!O27</f>
        <v>0</v>
      </c>
      <c r="H36" s="10">
        <f>hidden1!P27</f>
        <v>748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12196577</v>
      </c>
      <c r="C37" s="10">
        <f>hidden1!K28</f>
        <v>791550</v>
      </c>
      <c r="D37" s="10">
        <f>hidden1!L28</f>
        <v>116476</v>
      </c>
      <c r="E37" s="10">
        <f>hidden1!M28</f>
        <v>0</v>
      </c>
      <c r="F37" s="10">
        <f>hidden1!N28</f>
        <v>469</v>
      </c>
      <c r="G37" s="10">
        <f>hidden1!O28</f>
        <v>0</v>
      </c>
      <c r="H37" s="10">
        <f>hidden1!P28</f>
        <v>4147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4624086</v>
      </c>
      <c r="C38" s="10">
        <f>hidden1!K29</f>
        <v>218463</v>
      </c>
      <c r="D38" s="10">
        <f>hidden1!L29</f>
        <v>2277</v>
      </c>
      <c r="E38" s="10">
        <f>hidden1!M29</f>
        <v>0</v>
      </c>
      <c r="F38" s="10">
        <f>hidden1!N29</f>
        <v>9</v>
      </c>
      <c r="G38" s="10">
        <f>hidden1!O29</f>
        <v>0</v>
      </c>
      <c r="H38" s="10">
        <f>hidden1!P29</f>
        <v>81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6614296</v>
      </c>
      <c r="C39" s="10">
        <f>hidden1!K30</f>
        <v>296838</v>
      </c>
      <c r="D39" s="10">
        <f>hidden1!L30</f>
        <v>1202</v>
      </c>
      <c r="E39" s="10">
        <f>hidden1!M30</f>
        <v>0</v>
      </c>
      <c r="F39" s="10">
        <f>hidden1!N30</f>
        <v>5</v>
      </c>
      <c r="G39" s="10">
        <f>hidden1!O30</f>
        <v>0</v>
      </c>
      <c r="H39" s="10">
        <f>hidden1!P30</f>
        <v>43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8151980</v>
      </c>
      <c r="C40" s="10">
        <f>hidden1!K31</f>
        <v>554301</v>
      </c>
      <c r="D40" s="10">
        <f>hidden1!L31</f>
        <v>991</v>
      </c>
      <c r="E40" s="10">
        <f>hidden1!M31</f>
        <v>0</v>
      </c>
      <c r="F40" s="10">
        <f>hidden1!N31</f>
        <v>4</v>
      </c>
      <c r="G40" s="10">
        <f>hidden1!O31</f>
        <v>0</v>
      </c>
      <c r="H40" s="10">
        <f>hidden1!P31</f>
        <v>35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22950058</v>
      </c>
      <c r="C41" s="10">
        <f>hidden1!K32</f>
        <v>0</v>
      </c>
      <c r="D41" s="10">
        <f>hidden1!L32</f>
        <v>28298</v>
      </c>
      <c r="E41" s="10">
        <f>hidden1!M32</f>
        <v>0</v>
      </c>
      <c r="F41" s="10">
        <f>hidden1!N32</f>
        <v>114</v>
      </c>
      <c r="G41" s="10">
        <f>hidden1!O32</f>
        <v>0</v>
      </c>
      <c r="H41" s="10">
        <f>hidden1!P32</f>
        <v>1007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498929</v>
      </c>
      <c r="C42" s="10">
        <f>hidden1!K33</f>
        <v>16555</v>
      </c>
      <c r="D42" s="10">
        <f>hidden1!L33</f>
        <v>2329</v>
      </c>
      <c r="E42" s="10">
        <f>hidden1!M33</f>
        <v>0</v>
      </c>
      <c r="F42" s="10">
        <f>hidden1!N33</f>
        <v>9</v>
      </c>
      <c r="G42" s="10">
        <f>hidden1!O33</f>
        <v>0</v>
      </c>
      <c r="H42" s="10">
        <f>hidden1!P33</f>
        <v>83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35706890</v>
      </c>
      <c r="C43" s="10">
        <f>hidden1!K34</f>
        <v>2884466</v>
      </c>
      <c r="D43" s="10">
        <f>hidden1!L34</f>
        <v>9384</v>
      </c>
      <c r="E43" s="10">
        <f>hidden1!M34</f>
        <v>0</v>
      </c>
      <c r="F43" s="10">
        <f>hidden1!N34</f>
        <v>37</v>
      </c>
      <c r="G43" s="10">
        <f>hidden1!O34</f>
        <v>0</v>
      </c>
      <c r="H43" s="10">
        <f>hidden1!P34</f>
        <v>333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10359565</v>
      </c>
      <c r="C44" s="10">
        <f>hidden1!K35</f>
        <v>981228</v>
      </c>
      <c r="D44" s="10">
        <f>hidden1!L35</f>
        <v>1895</v>
      </c>
      <c r="E44" s="10">
        <f>hidden1!M35</f>
        <v>0</v>
      </c>
      <c r="F44" s="10">
        <f>hidden1!N35</f>
        <v>8</v>
      </c>
      <c r="G44" s="10">
        <f>hidden1!O35</f>
        <v>0</v>
      </c>
      <c r="H44" s="10">
        <f>hidden1!P35</f>
        <v>67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1230342</v>
      </c>
      <c r="C45" s="10">
        <f>hidden1!K36</f>
        <v>103034</v>
      </c>
      <c r="D45" s="10">
        <f>hidden1!L36</f>
        <v>261</v>
      </c>
      <c r="E45" s="10">
        <f>hidden1!M36</f>
        <v>0</v>
      </c>
      <c r="F45" s="10">
        <f>hidden1!N36</f>
        <v>1</v>
      </c>
      <c r="G45" s="10">
        <f>hidden1!O36</f>
        <v>0</v>
      </c>
      <c r="H45" s="10">
        <f>hidden1!P36</f>
        <v>9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3127546</v>
      </c>
      <c r="C46" s="10">
        <f>hidden1!K37</f>
        <v>242877</v>
      </c>
      <c r="D46" s="10">
        <f>hidden1!L37</f>
        <v>1271</v>
      </c>
      <c r="E46" s="10">
        <f>hidden1!M37</f>
        <v>0</v>
      </c>
      <c r="F46" s="10">
        <f>hidden1!N37</f>
        <v>5</v>
      </c>
      <c r="G46" s="10">
        <f>hidden1!O37</f>
        <v>0</v>
      </c>
      <c r="H46" s="10">
        <f>hidden1!P37</f>
        <v>45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1879211</v>
      </c>
      <c r="C47" s="10">
        <f>hidden1!K38</f>
        <v>130817</v>
      </c>
      <c r="D47" s="10">
        <f>hidden1!L38</f>
        <v>487</v>
      </c>
      <c r="E47" s="10">
        <f>hidden1!M38</f>
        <v>0</v>
      </c>
      <c r="F47" s="10">
        <f>hidden1!N38</f>
        <v>2</v>
      </c>
      <c r="G47" s="10">
        <f>hidden1!O38</f>
        <v>0</v>
      </c>
      <c r="H47" s="10">
        <f>hidden1!P38</f>
        <v>17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2852385</v>
      </c>
      <c r="C48" s="10">
        <f>hidden1!K39</f>
        <v>213959</v>
      </c>
      <c r="D48" s="10">
        <f>hidden1!L39</f>
        <v>617</v>
      </c>
      <c r="E48" s="10">
        <f>hidden1!M39</f>
        <v>0</v>
      </c>
      <c r="F48" s="10">
        <f>hidden1!N39</f>
        <v>2</v>
      </c>
      <c r="G48" s="10">
        <f>hidden1!O39</f>
        <v>0</v>
      </c>
      <c r="H48" s="10">
        <f>hidden1!P39</f>
        <v>22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4373240</v>
      </c>
      <c r="C49" s="10">
        <f>hidden1!K40</f>
        <v>323975</v>
      </c>
      <c r="D49" s="10">
        <f>hidden1!L40</f>
        <v>817</v>
      </c>
      <c r="E49" s="10">
        <f>hidden1!M40</f>
        <v>0</v>
      </c>
      <c r="F49" s="10">
        <f>hidden1!N40</f>
        <v>3</v>
      </c>
      <c r="G49" s="10">
        <f>hidden1!O40</f>
        <v>0</v>
      </c>
      <c r="H49" s="10">
        <f>hidden1!P40</f>
        <v>29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11884601</v>
      </c>
      <c r="C50" s="10">
        <f>hidden1!K41</f>
        <v>888576</v>
      </c>
      <c r="D50" s="10">
        <f>hidden1!L41</f>
        <v>4036</v>
      </c>
      <c r="E50" s="10">
        <f>hidden1!M41</f>
        <v>0</v>
      </c>
      <c r="F50" s="10">
        <f>hidden1!N41</f>
        <v>16</v>
      </c>
      <c r="G50" s="10">
        <f>hidden1!O41</f>
        <v>0</v>
      </c>
      <c r="H50" s="10">
        <f>hidden1!P41</f>
        <v>144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94429021</v>
      </c>
      <c r="C51" s="10">
        <f>hidden1!K42</f>
        <v>6056478</v>
      </c>
      <c r="D51" s="10">
        <f>hidden1!L42</f>
        <v>84295</v>
      </c>
      <c r="E51" s="10">
        <f>hidden1!M42</f>
        <v>0</v>
      </c>
      <c r="F51" s="10">
        <f>hidden1!N42</f>
        <v>339</v>
      </c>
      <c r="G51" s="10">
        <f>hidden1!O42</f>
        <v>0</v>
      </c>
      <c r="H51" s="10">
        <f>hidden1!P42</f>
        <v>3001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2702900</v>
      </c>
      <c r="C52" s="10">
        <f>hidden1!K43</f>
        <v>188182</v>
      </c>
      <c r="D52" s="10">
        <f>hidden1!L43</f>
        <v>587</v>
      </c>
      <c r="E52" s="10">
        <f>hidden1!M43</f>
        <v>0</v>
      </c>
      <c r="F52" s="10">
        <f>hidden1!N43</f>
        <v>2</v>
      </c>
      <c r="G52" s="10">
        <f>hidden1!O43</f>
        <v>0</v>
      </c>
      <c r="H52" s="10">
        <f>hidden1!P43</f>
        <v>21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2485585</v>
      </c>
      <c r="C53" s="10">
        <f>hidden1!K44</f>
        <v>154340</v>
      </c>
      <c r="D53" s="10">
        <f>hidden1!L44</f>
        <v>354</v>
      </c>
      <c r="E53" s="10">
        <f>hidden1!M44</f>
        <v>0</v>
      </c>
      <c r="F53" s="10">
        <f>hidden1!N44</f>
        <v>1</v>
      </c>
      <c r="G53" s="10">
        <f>hidden1!O44</f>
        <v>0</v>
      </c>
      <c r="H53" s="10">
        <f>hidden1!P44</f>
        <v>13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10412213</v>
      </c>
      <c r="C54" s="10">
        <f>hidden1!K45</f>
        <v>541554</v>
      </c>
      <c r="D54" s="10">
        <f>hidden1!L45</f>
        <v>3199</v>
      </c>
      <c r="E54" s="10">
        <f>hidden1!M45</f>
        <v>0</v>
      </c>
      <c r="F54" s="10">
        <f>hidden1!N45</f>
        <v>13</v>
      </c>
      <c r="G54" s="10">
        <f>hidden1!O45</f>
        <v>0</v>
      </c>
      <c r="H54" s="10">
        <f>hidden1!P45</f>
        <v>114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34052024</v>
      </c>
      <c r="C55" s="10">
        <f>hidden1!K46</f>
        <v>2451247</v>
      </c>
      <c r="D55" s="10">
        <f>hidden1!L46</f>
        <v>9427</v>
      </c>
      <c r="E55" s="10">
        <f>hidden1!M46</f>
        <v>0</v>
      </c>
      <c r="F55" s="10">
        <f>hidden1!N46</f>
        <v>38</v>
      </c>
      <c r="G55" s="10">
        <f>hidden1!O46</f>
        <v>0</v>
      </c>
      <c r="H55" s="10">
        <f>hidden1!P46</f>
        <v>336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4711598</v>
      </c>
      <c r="C56" s="10">
        <f>hidden1!K47</f>
        <v>261370</v>
      </c>
      <c r="D56" s="10">
        <f>hidden1!L47</f>
        <v>1806</v>
      </c>
      <c r="E56" s="10">
        <f>hidden1!M47</f>
        <v>0</v>
      </c>
      <c r="F56" s="10">
        <f>hidden1!N47</f>
        <v>7</v>
      </c>
      <c r="G56" s="10">
        <f>hidden1!O47</f>
        <v>0</v>
      </c>
      <c r="H56" s="10">
        <f>hidden1!P47</f>
        <v>64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16005039</v>
      </c>
      <c r="C57" s="10">
        <f>hidden1!K48</f>
        <v>924043</v>
      </c>
      <c r="D57" s="10">
        <f>hidden1!L48</f>
        <v>60598</v>
      </c>
      <c r="E57" s="10">
        <f>hidden1!M48</f>
        <v>0</v>
      </c>
      <c r="F57" s="10">
        <f>hidden1!N48</f>
        <v>244</v>
      </c>
      <c r="G57" s="10">
        <f>hidden1!O48</f>
        <v>0</v>
      </c>
      <c r="H57" s="10">
        <f>hidden1!P48</f>
        <v>2157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21459910</v>
      </c>
      <c r="C58" s="10">
        <f>hidden1!K49</f>
        <v>1535742</v>
      </c>
      <c r="D58" s="10">
        <f>hidden1!L49</f>
        <v>7383</v>
      </c>
      <c r="E58" s="10">
        <f>hidden1!M49</f>
        <v>0</v>
      </c>
      <c r="F58" s="10">
        <f>hidden1!N49</f>
        <v>30</v>
      </c>
      <c r="G58" s="10">
        <f>hidden1!O49</f>
        <v>0</v>
      </c>
      <c r="H58" s="10">
        <f>hidden1!P49</f>
        <v>263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2599752</v>
      </c>
      <c r="C59" s="10">
        <f>hidden1!K50</f>
        <v>0</v>
      </c>
      <c r="D59" s="10">
        <f>hidden1!L50</f>
        <v>941</v>
      </c>
      <c r="E59" s="10">
        <f>hidden1!M50</f>
        <v>0</v>
      </c>
      <c r="F59" s="10">
        <f>hidden1!N50</f>
        <v>4</v>
      </c>
      <c r="G59" s="10">
        <f>hidden1!O50</f>
        <v>0</v>
      </c>
      <c r="H59" s="10">
        <f>hidden1!P50</f>
        <v>33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176352310</v>
      </c>
      <c r="C60" s="10">
        <f>hidden1!K51</f>
        <v>11430472</v>
      </c>
      <c r="D60" s="10">
        <f>hidden1!L51</f>
        <v>158385</v>
      </c>
      <c r="E60" s="10">
        <f>hidden1!M51</f>
        <v>0</v>
      </c>
      <c r="F60" s="10">
        <f>hidden1!N51</f>
        <v>638</v>
      </c>
      <c r="G60" s="10">
        <f>hidden1!O51</f>
        <v>0</v>
      </c>
      <c r="H60" s="10">
        <f>hidden1!P51</f>
        <v>5639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22796000</v>
      </c>
      <c r="C61" s="10">
        <f>hidden1!K52</f>
        <v>1631668</v>
      </c>
      <c r="D61" s="10">
        <f>hidden1!L52</f>
        <v>15054</v>
      </c>
      <c r="E61" s="10">
        <f>hidden1!M52</f>
        <v>0</v>
      </c>
      <c r="F61" s="10">
        <f>hidden1!N52</f>
        <v>61</v>
      </c>
      <c r="G61" s="10">
        <f>hidden1!O52</f>
        <v>0</v>
      </c>
      <c r="H61" s="10">
        <f>hidden1!P52</f>
        <v>536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5696699</v>
      </c>
      <c r="C62" s="10">
        <f>hidden1!K53</f>
        <v>186506</v>
      </c>
      <c r="D62" s="10">
        <f>hidden1!L53</f>
        <v>5000</v>
      </c>
      <c r="E62" s="10">
        <f>hidden1!M53</f>
        <v>0</v>
      </c>
      <c r="F62" s="10">
        <f>hidden1!N53</f>
        <v>20</v>
      </c>
      <c r="G62" s="10">
        <f>hidden1!O53</f>
        <v>0</v>
      </c>
      <c r="H62" s="10">
        <f>hidden1!P53</f>
        <v>178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6619997</v>
      </c>
      <c r="C63" s="10">
        <f>hidden1!K54</f>
        <v>293539</v>
      </c>
      <c r="D63" s="10">
        <f>hidden1!L54</f>
        <v>11134</v>
      </c>
      <c r="E63" s="10">
        <f>hidden1!M54</f>
        <v>0</v>
      </c>
      <c r="F63" s="10">
        <f>hidden1!N54</f>
        <v>45</v>
      </c>
      <c r="G63" s="10">
        <f>hidden1!O54</f>
        <v>0</v>
      </c>
      <c r="H63" s="10">
        <f>hidden1!P54</f>
        <v>396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25875834</v>
      </c>
      <c r="C64" s="10">
        <f>hidden1!K55</f>
        <v>1443066</v>
      </c>
      <c r="D64" s="10">
        <f>hidden1!L55</f>
        <v>8200</v>
      </c>
      <c r="E64" s="10">
        <f>hidden1!M55</f>
        <v>0</v>
      </c>
      <c r="F64" s="10">
        <f>hidden1!N55</f>
        <v>33</v>
      </c>
      <c r="G64" s="10">
        <f>hidden1!O55</f>
        <v>0</v>
      </c>
      <c r="H64" s="10">
        <f>hidden1!P55</f>
        <v>292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8210485</v>
      </c>
      <c r="C65" s="10">
        <f>hidden1!K56</f>
        <v>1019915</v>
      </c>
      <c r="D65" s="10">
        <f>hidden1!L56</f>
        <v>3534</v>
      </c>
      <c r="E65" s="10">
        <f>hidden1!M56</f>
        <v>0</v>
      </c>
      <c r="F65" s="10">
        <f>hidden1!N56</f>
        <v>14</v>
      </c>
      <c r="G65" s="10">
        <f>hidden1!O56</f>
        <v>0</v>
      </c>
      <c r="H65" s="10">
        <f>hidden1!P56</f>
        <v>126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5607948</v>
      </c>
      <c r="C66" s="10">
        <f>hidden1!K57</f>
        <v>311612</v>
      </c>
      <c r="D66" s="10">
        <f>hidden1!L57</f>
        <v>17813</v>
      </c>
      <c r="E66" s="10">
        <f>hidden1!M57</f>
        <v>0</v>
      </c>
      <c r="F66" s="10">
        <f>hidden1!N57</f>
        <v>72</v>
      </c>
      <c r="G66" s="10">
        <f>hidden1!O57</f>
        <v>0</v>
      </c>
      <c r="H66" s="10">
        <f>hidden1!P57</f>
        <v>634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8411059</v>
      </c>
      <c r="C67" s="10">
        <f>hidden1!K58</f>
        <v>460083</v>
      </c>
      <c r="D67" s="10">
        <f>hidden1!L58</f>
        <v>2000</v>
      </c>
      <c r="E67" s="10">
        <f>hidden1!M58</f>
        <v>0</v>
      </c>
      <c r="F67" s="10">
        <f>hidden1!N58</f>
        <v>8</v>
      </c>
      <c r="G67" s="10">
        <f>hidden1!O58</f>
        <v>0</v>
      </c>
      <c r="H67" s="10">
        <f>hidden1!P58</f>
        <v>71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20729394</v>
      </c>
      <c r="C68" s="10">
        <f>hidden1!K59</f>
        <v>1181748</v>
      </c>
      <c r="D68" s="10">
        <f>hidden1!L59</f>
        <v>6056</v>
      </c>
      <c r="E68" s="10">
        <f>hidden1!M59</f>
        <v>0</v>
      </c>
      <c r="F68" s="10">
        <f>hidden1!N59</f>
        <v>24</v>
      </c>
      <c r="G68" s="10">
        <f>hidden1!O59</f>
        <v>0</v>
      </c>
      <c r="H68" s="10">
        <f>hidden1!P59</f>
        <v>216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12421201</v>
      </c>
      <c r="C69" s="10">
        <f>hidden1!K60</f>
        <v>749220</v>
      </c>
      <c r="D69" s="10">
        <f>hidden1!L60</f>
        <v>3017</v>
      </c>
      <c r="E69" s="10">
        <f>hidden1!M60</f>
        <v>0</v>
      </c>
      <c r="F69" s="10">
        <f>hidden1!N60</f>
        <v>12</v>
      </c>
      <c r="G69" s="10">
        <f>hidden1!O60</f>
        <v>0</v>
      </c>
      <c r="H69" s="10">
        <f>hidden1!P60</f>
        <v>107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6534813</v>
      </c>
      <c r="C70" s="10">
        <f>hidden1!K61</f>
        <v>453639</v>
      </c>
      <c r="D70" s="10">
        <f>hidden1!L61</f>
        <v>2208</v>
      </c>
      <c r="E70" s="10">
        <f>hidden1!M61</f>
        <v>0</v>
      </c>
      <c r="F70" s="10">
        <f>hidden1!N61</f>
        <v>9</v>
      </c>
      <c r="G70" s="10">
        <f>hidden1!O61</f>
        <v>0</v>
      </c>
      <c r="H70" s="10">
        <f>hidden1!P61</f>
        <v>79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14040869</v>
      </c>
      <c r="C71" s="10">
        <f>hidden1!K62</f>
        <v>929912</v>
      </c>
      <c r="D71" s="10">
        <f>hidden1!L62</f>
        <v>65886</v>
      </c>
      <c r="E71" s="10">
        <f>hidden1!M62</f>
        <v>0</v>
      </c>
      <c r="F71" s="10">
        <f>hidden1!N62</f>
        <v>265</v>
      </c>
      <c r="G71" s="10">
        <f>hidden1!O62</f>
        <v>0</v>
      </c>
      <c r="H71" s="10">
        <f>hidden1!P62</f>
        <v>2346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19329768</v>
      </c>
      <c r="C72" s="10">
        <f>hidden1!K63</f>
        <v>1162259</v>
      </c>
      <c r="D72" s="10">
        <f>hidden1!L63</f>
        <v>13854</v>
      </c>
      <c r="E72" s="10">
        <f>hidden1!M63</f>
        <v>0</v>
      </c>
      <c r="F72" s="10">
        <f>hidden1!N63</f>
        <v>56</v>
      </c>
      <c r="G72" s="10">
        <f>hidden1!O63</f>
        <v>0</v>
      </c>
      <c r="H72" s="10">
        <f>hidden1!P63</f>
        <v>493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13401132</v>
      </c>
      <c r="C73" s="10">
        <f>hidden1!K64</f>
        <v>1178603</v>
      </c>
      <c r="D73" s="10">
        <f>hidden1!L64</f>
        <v>2928</v>
      </c>
      <c r="E73" s="10">
        <f>hidden1!M64</f>
        <v>0</v>
      </c>
      <c r="F73" s="10">
        <f>hidden1!N64</f>
        <v>12</v>
      </c>
      <c r="G73" s="10">
        <f>hidden1!O64</f>
        <v>0</v>
      </c>
      <c r="H73" s="10">
        <f>hidden1!P64</f>
        <v>104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6677111</v>
      </c>
      <c r="C74" s="10">
        <f>hidden1!K65</f>
        <v>428702</v>
      </c>
      <c r="D74" s="10">
        <f>hidden1!L65</f>
        <v>1701</v>
      </c>
      <c r="E74" s="10">
        <f>hidden1!M65</f>
        <v>0</v>
      </c>
      <c r="F74" s="10">
        <f>hidden1!N65</f>
        <v>7</v>
      </c>
      <c r="G74" s="10">
        <f>hidden1!O65</f>
        <v>0</v>
      </c>
      <c r="H74" s="10">
        <f>hidden1!P65</f>
        <v>61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76684606</v>
      </c>
      <c r="C75" s="10">
        <f>hidden1!K66</f>
        <v>6563185</v>
      </c>
      <c r="D75" s="10">
        <f>hidden1!L66</f>
        <v>85007</v>
      </c>
      <c r="E75" s="10">
        <f>hidden1!M66</f>
        <v>0</v>
      </c>
      <c r="F75" s="10">
        <f>hidden1!N66</f>
        <v>343</v>
      </c>
      <c r="G75" s="10">
        <f>hidden1!O66</f>
        <v>0</v>
      </c>
      <c r="H75" s="10">
        <f>hidden1!P66</f>
        <v>3026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6757480</v>
      </c>
      <c r="C76" s="10">
        <f>hidden1!K67</f>
        <v>320152</v>
      </c>
      <c r="D76" s="10">
        <f>hidden1!L67</f>
        <v>1269</v>
      </c>
      <c r="E76" s="10">
        <f>hidden1!M67</f>
        <v>0</v>
      </c>
      <c r="F76" s="10">
        <f>hidden1!N67</f>
        <v>5</v>
      </c>
      <c r="G76" s="10">
        <f>hidden1!O67</f>
        <v>0</v>
      </c>
      <c r="H76" s="10">
        <f>hidden1!P67</f>
        <v>45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25453490</v>
      </c>
      <c r="C77" s="10">
        <f>hidden1!K68</f>
        <v>3455813</v>
      </c>
      <c r="D77" s="10">
        <f>hidden1!L68</f>
        <v>10621</v>
      </c>
      <c r="E77" s="10">
        <f>hidden1!M68</f>
        <v>0</v>
      </c>
      <c r="F77" s="10">
        <f>hidden1!N68</f>
        <v>43</v>
      </c>
      <c r="G77" s="10">
        <f>hidden1!O68</f>
        <v>0</v>
      </c>
      <c r="H77" s="10">
        <f>hidden1!P68</f>
        <v>378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9744384</v>
      </c>
      <c r="C78" s="10">
        <f>hidden1!K69</f>
        <v>686300</v>
      </c>
      <c r="D78" s="10">
        <f>hidden1!L69</f>
        <v>31237</v>
      </c>
      <c r="E78" s="10">
        <f>hidden1!M69</f>
        <v>0</v>
      </c>
      <c r="F78" s="10">
        <f>hidden1!N69</f>
        <v>126</v>
      </c>
      <c r="G78" s="10">
        <f>hidden1!O69</f>
        <v>0</v>
      </c>
      <c r="H78" s="10">
        <f>hidden1!P69</f>
        <v>1112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16004058</v>
      </c>
      <c r="C79" s="10">
        <f>hidden1!K70</f>
        <v>1012059</v>
      </c>
      <c r="D79" s="10">
        <f>hidden1!L70</f>
        <v>4922</v>
      </c>
      <c r="E79" s="10">
        <f>hidden1!M70</f>
        <v>0</v>
      </c>
      <c r="F79" s="10">
        <f>hidden1!N70</f>
        <v>20</v>
      </c>
      <c r="G79" s="10">
        <f>hidden1!O70</f>
        <v>0</v>
      </c>
      <c r="H79" s="10">
        <f>hidden1!P70</f>
        <v>175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13558329</v>
      </c>
      <c r="C80" s="10">
        <f>hidden1!K71</f>
        <v>799356</v>
      </c>
      <c r="D80" s="10">
        <f>hidden1!L71</f>
        <v>11170</v>
      </c>
      <c r="E80" s="10">
        <f>hidden1!M71</f>
        <v>0</v>
      </c>
      <c r="F80" s="10">
        <f>hidden1!N71</f>
        <v>45</v>
      </c>
      <c r="G80" s="10">
        <f>hidden1!O71</f>
        <v>0</v>
      </c>
      <c r="H80" s="10">
        <f>hidden1!P71</f>
        <v>398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5166865</v>
      </c>
      <c r="C81" s="10">
        <f>hidden1!K72</f>
        <v>289505</v>
      </c>
      <c r="D81" s="10">
        <f>hidden1!L72</f>
        <v>25788</v>
      </c>
      <c r="E81" s="10">
        <f>hidden1!M72</f>
        <v>0</v>
      </c>
      <c r="F81" s="10">
        <f>hidden1!N72</f>
        <v>104</v>
      </c>
      <c r="G81" s="10">
        <f>hidden1!O72</f>
        <v>0</v>
      </c>
      <c r="H81" s="10">
        <f>hidden1!P72</f>
        <v>918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100550570</v>
      </c>
      <c r="C82" s="10">
        <f>hidden1!K73</f>
        <v>7505249</v>
      </c>
      <c r="D82" s="10">
        <f>hidden1!L73</f>
        <v>283481</v>
      </c>
      <c r="E82" s="10">
        <f>hidden1!M73</f>
        <v>0</v>
      </c>
      <c r="F82" s="10">
        <f>hidden1!N73</f>
        <v>1142</v>
      </c>
      <c r="G82" s="10">
        <f>hidden1!O73</f>
        <v>0</v>
      </c>
      <c r="H82" s="10">
        <f>hidden1!P73</f>
        <v>10091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3637680</v>
      </c>
      <c r="C83" s="10">
        <f>hidden1!K74</f>
        <v>160470</v>
      </c>
      <c r="D83" s="10">
        <f>hidden1!L74</f>
        <v>479</v>
      </c>
      <c r="E83" s="10">
        <f>hidden1!M74</f>
        <v>0</v>
      </c>
      <c r="F83" s="10">
        <f>hidden1!N74</f>
        <v>2</v>
      </c>
      <c r="G83" s="10">
        <f>hidden1!O74</f>
        <v>0</v>
      </c>
      <c r="H83" s="10">
        <f>hidden1!P74</f>
        <v>17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1659192</v>
      </c>
      <c r="C84" s="10">
        <f>hidden1!K75</f>
        <v>111956</v>
      </c>
      <c r="D84" s="10">
        <f>hidden1!L75</f>
        <v>543</v>
      </c>
      <c r="E84" s="10">
        <f>hidden1!M75</f>
        <v>0</v>
      </c>
      <c r="F84" s="10">
        <f>hidden1!N75</f>
        <v>2</v>
      </c>
      <c r="G84" s="10">
        <f>hidden1!O75</f>
        <v>0</v>
      </c>
      <c r="H84" s="10">
        <f>hidden1!P75</f>
        <v>19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2801362</v>
      </c>
      <c r="C85" s="10">
        <f>hidden1!K76</f>
        <v>195151</v>
      </c>
      <c r="D85" s="10">
        <f>hidden1!L76</f>
        <v>870</v>
      </c>
      <c r="E85" s="10">
        <f>hidden1!M76</f>
        <v>0</v>
      </c>
      <c r="F85" s="10">
        <f>hidden1!N76</f>
        <v>4</v>
      </c>
      <c r="G85" s="10">
        <f>hidden1!O76</f>
        <v>0</v>
      </c>
      <c r="H85" s="10">
        <f>hidden1!P76</f>
        <v>31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12555336</v>
      </c>
      <c r="C86" s="10">
        <f>hidden1!K77</f>
        <v>994979</v>
      </c>
      <c r="D86" s="10">
        <f>hidden1!L77</f>
        <v>3072</v>
      </c>
      <c r="E86" s="10">
        <f>hidden1!M77</f>
        <v>0</v>
      </c>
      <c r="F86" s="10">
        <f>hidden1!N77</f>
        <v>12</v>
      </c>
      <c r="G86" s="10">
        <f>hidden1!O77</f>
        <v>0</v>
      </c>
      <c r="H86" s="10">
        <f>hidden1!P77</f>
        <v>109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15817563</v>
      </c>
      <c r="C87" s="10">
        <f>hidden1!K78</f>
        <v>2150164</v>
      </c>
      <c r="D87" s="10">
        <f>hidden1!L78</f>
        <v>24923</v>
      </c>
      <c r="E87" s="10">
        <f>hidden1!M78</f>
        <v>0</v>
      </c>
      <c r="F87" s="10">
        <f>hidden1!N78</f>
        <v>100</v>
      </c>
      <c r="G87" s="10">
        <f>hidden1!O78</f>
        <v>0</v>
      </c>
      <c r="H87" s="10">
        <f>hidden1!P78</f>
        <v>887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15832977</v>
      </c>
      <c r="C88" s="10">
        <f>hidden1!K79</f>
        <v>1319740</v>
      </c>
      <c r="D88" s="10">
        <f>hidden1!L79</f>
        <v>4726</v>
      </c>
      <c r="E88" s="10">
        <f>hidden1!M79</f>
        <v>0</v>
      </c>
      <c r="F88" s="10">
        <f>hidden1!N79</f>
        <v>19</v>
      </c>
      <c r="G88" s="10">
        <f>hidden1!O79</f>
        <v>0</v>
      </c>
      <c r="H88" s="10">
        <f>hidden1!P79</f>
        <v>168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14728360</v>
      </c>
      <c r="C89" s="10">
        <f>hidden1!K80</f>
        <v>769809</v>
      </c>
      <c r="D89" s="10">
        <f>hidden1!L80</f>
        <v>226343</v>
      </c>
      <c r="E89" s="10">
        <f>hidden1!M80</f>
        <v>0</v>
      </c>
      <c r="F89" s="10">
        <f>hidden1!N80</f>
        <v>912</v>
      </c>
      <c r="G89" s="10">
        <f>hidden1!O80</f>
        <v>0</v>
      </c>
      <c r="H89" s="10">
        <f>hidden1!P80</f>
        <v>8058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14891476</v>
      </c>
      <c r="C90" s="10">
        <f>hidden1!K81</f>
        <v>841478</v>
      </c>
      <c r="D90" s="10">
        <f>hidden1!L81</f>
        <v>5591</v>
      </c>
      <c r="E90" s="10">
        <f>hidden1!M81</f>
        <v>0</v>
      </c>
      <c r="F90" s="10">
        <f>hidden1!N81</f>
        <v>23</v>
      </c>
      <c r="G90" s="10">
        <f>hidden1!O81</f>
        <v>0</v>
      </c>
      <c r="H90" s="10">
        <f>hidden1!P81</f>
        <v>199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11064522</v>
      </c>
      <c r="C91" s="10">
        <f>hidden1!K82</f>
        <v>629511</v>
      </c>
      <c r="D91" s="10">
        <f>hidden1!L82</f>
        <v>14959</v>
      </c>
      <c r="E91" s="10">
        <f>hidden1!M82</f>
        <v>0</v>
      </c>
      <c r="F91" s="10">
        <f>hidden1!N82</f>
        <v>60</v>
      </c>
      <c r="G91" s="10">
        <f>hidden1!O82</f>
        <v>0</v>
      </c>
      <c r="H91" s="10">
        <f>hidden1!P82</f>
        <v>533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7562102</v>
      </c>
      <c r="C92" s="10">
        <f>hidden1!K83</f>
        <v>331991</v>
      </c>
      <c r="D92" s="10">
        <f>hidden1!L83</f>
        <v>1975</v>
      </c>
      <c r="E92" s="10">
        <f>hidden1!M83</f>
        <v>0</v>
      </c>
      <c r="F92" s="10">
        <f>hidden1!N83</f>
        <v>8</v>
      </c>
      <c r="G92" s="10">
        <f>hidden1!O83</f>
        <v>0</v>
      </c>
      <c r="H92" s="10">
        <f>hidden1!P83</f>
        <v>70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59388884</v>
      </c>
      <c r="C93" s="10">
        <f>hidden1!K84</f>
        <v>4071086</v>
      </c>
      <c r="D93" s="10">
        <f>hidden1!L84</f>
        <v>228328</v>
      </c>
      <c r="E93" s="10">
        <f>hidden1!M84</f>
        <v>0</v>
      </c>
      <c r="F93" s="10">
        <f>hidden1!N84</f>
        <v>920</v>
      </c>
      <c r="G93" s="10">
        <f>hidden1!O84</f>
        <v>0</v>
      </c>
      <c r="H93" s="10">
        <f>hidden1!P84</f>
        <v>8128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5277029</v>
      </c>
      <c r="C94" s="10">
        <f>hidden1!K85</f>
        <v>335711</v>
      </c>
      <c r="D94" s="10">
        <f>hidden1!L85</f>
        <v>1781</v>
      </c>
      <c r="E94" s="10">
        <f>hidden1!M85</f>
        <v>0</v>
      </c>
      <c r="F94" s="10">
        <f>hidden1!N85</f>
        <v>7</v>
      </c>
      <c r="G94" s="10">
        <f>hidden1!O85</f>
        <v>0</v>
      </c>
      <c r="H94" s="10">
        <f>hidden1!P85</f>
        <v>63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9719257</v>
      </c>
      <c r="C95" s="10">
        <f>hidden1!K86</f>
        <v>548516</v>
      </c>
      <c r="D95" s="10">
        <f>hidden1!L86</f>
        <v>5948</v>
      </c>
      <c r="E95" s="10">
        <f>hidden1!M86</f>
        <v>0</v>
      </c>
      <c r="F95" s="10">
        <f>hidden1!N86</f>
        <v>24</v>
      </c>
      <c r="G95" s="10">
        <f>hidden1!O86</f>
        <v>0</v>
      </c>
      <c r="H95" s="10">
        <f>hidden1!P86</f>
        <v>212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12720017</v>
      </c>
      <c r="C96" s="10">
        <f>hidden1!K87</f>
        <v>873121</v>
      </c>
      <c r="D96" s="10">
        <f>hidden1!L87</f>
        <v>5069</v>
      </c>
      <c r="E96" s="10">
        <f>hidden1!M87</f>
        <v>0</v>
      </c>
      <c r="F96" s="10">
        <f>hidden1!N87</f>
        <v>20</v>
      </c>
      <c r="G96" s="10">
        <f>hidden1!O87</f>
        <v>0</v>
      </c>
      <c r="H96" s="10">
        <f>hidden1!P87</f>
        <v>180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9479532</v>
      </c>
      <c r="C97" s="10">
        <f>hidden1!K88</f>
        <v>456417</v>
      </c>
      <c r="D97" s="10">
        <f>hidden1!L88</f>
        <v>50628</v>
      </c>
      <c r="E97" s="10">
        <f>hidden1!M88</f>
        <v>0</v>
      </c>
      <c r="F97" s="10">
        <f>hidden1!N88</f>
        <v>204</v>
      </c>
      <c r="G97" s="10">
        <f>hidden1!O88</f>
        <v>0</v>
      </c>
      <c r="H97" s="10">
        <f>hidden1!P88</f>
        <v>1802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5262921</v>
      </c>
      <c r="C98" s="10">
        <f>hidden1!K89</f>
        <v>352004</v>
      </c>
      <c r="D98" s="10">
        <f>hidden1!L89</f>
        <v>144761</v>
      </c>
      <c r="E98" s="10">
        <f>hidden1!M89</f>
        <v>0</v>
      </c>
      <c r="F98" s="10">
        <f>hidden1!N89</f>
        <v>583</v>
      </c>
      <c r="G98" s="10">
        <f>hidden1!O89</f>
        <v>0</v>
      </c>
      <c r="H98" s="10">
        <f>hidden1!P89</f>
        <v>5154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2455652</v>
      </c>
      <c r="C99" s="10">
        <f>hidden1!K90</f>
        <v>136631</v>
      </c>
      <c r="D99" s="10">
        <f>hidden1!L90</f>
        <v>1901</v>
      </c>
      <c r="E99" s="10">
        <f>hidden1!M90</f>
        <v>0</v>
      </c>
      <c r="F99" s="10">
        <f>hidden1!N90</f>
        <v>8</v>
      </c>
      <c r="G99" s="10">
        <f>hidden1!O90</f>
        <v>0</v>
      </c>
      <c r="H99" s="10">
        <f>hidden1!P90</f>
        <v>68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1218766</v>
      </c>
      <c r="C100" s="10">
        <f>hidden1!K91</f>
        <v>66953</v>
      </c>
      <c r="D100" s="10">
        <f>hidden1!L91</f>
        <v>396</v>
      </c>
      <c r="E100" s="10">
        <f>hidden1!M91</f>
        <v>0</v>
      </c>
      <c r="F100" s="10">
        <f>hidden1!N91</f>
        <v>2</v>
      </c>
      <c r="G100" s="10">
        <f>hidden1!O91</f>
        <v>0</v>
      </c>
      <c r="H100" s="10">
        <f>hidden1!P91</f>
        <v>14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3307417</v>
      </c>
      <c r="C101" s="10">
        <f>hidden1!K92</f>
        <v>365783</v>
      </c>
      <c r="D101" s="10">
        <f>hidden1!L92</f>
        <v>2660</v>
      </c>
      <c r="E101" s="10">
        <f>hidden1!M92</f>
        <v>0</v>
      </c>
      <c r="F101" s="10">
        <f>hidden1!N92</f>
        <v>11</v>
      </c>
      <c r="G101" s="10">
        <f>hidden1!O92</f>
        <v>0</v>
      </c>
      <c r="H101" s="10">
        <f>hidden1!P92</f>
        <v>95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8474088</v>
      </c>
      <c r="C102" s="10">
        <f>hidden1!K93</f>
        <v>819802</v>
      </c>
      <c r="D102" s="10">
        <f>hidden1!L93</f>
        <v>2510</v>
      </c>
      <c r="E102" s="10">
        <f>hidden1!M93</f>
        <v>0</v>
      </c>
      <c r="F102" s="10">
        <f>hidden1!N93</f>
        <v>10</v>
      </c>
      <c r="G102" s="10">
        <f>hidden1!O93</f>
        <v>0</v>
      </c>
      <c r="H102" s="10">
        <f>hidden1!P93</f>
        <v>89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1002215</v>
      </c>
      <c r="C103" s="10">
        <f>hidden1!K94</f>
        <v>81396</v>
      </c>
      <c r="D103" s="10">
        <f>hidden1!L94</f>
        <v>454</v>
      </c>
      <c r="E103" s="10">
        <f>hidden1!M94</f>
        <v>0</v>
      </c>
      <c r="F103" s="10">
        <f>hidden1!N94</f>
        <v>2</v>
      </c>
      <c r="G103" s="10">
        <f>hidden1!O94</f>
        <v>0</v>
      </c>
      <c r="H103" s="10">
        <f>hidden1!P94</f>
        <v>16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471990</v>
      </c>
      <c r="C104" s="10">
        <f>hidden1!K95</f>
        <v>34752</v>
      </c>
      <c r="D104" s="10">
        <f>hidden1!L95</f>
        <v>12220</v>
      </c>
      <c r="E104" s="10">
        <f>hidden1!M95</f>
        <v>0</v>
      </c>
      <c r="F104" s="10">
        <f>hidden1!N95</f>
        <v>49</v>
      </c>
      <c r="G104" s="10">
        <f>hidden1!O95</f>
        <v>0</v>
      </c>
      <c r="H104" s="10">
        <f>hidden1!P95</f>
        <v>435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декабря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711781</v>
      </c>
      <c r="C9" s="10">
        <f>hidden1!S1</f>
        <v>0</v>
      </c>
      <c r="D9" s="10">
        <f>hidden1!T1</f>
        <v>270215287</v>
      </c>
      <c r="E9" s="10">
        <f>hidden1!U1</f>
        <v>28320156</v>
      </c>
      <c r="F9" s="10">
        <f>hidden1!V1</f>
        <v>77563384</v>
      </c>
      <c r="G9" s="10">
        <f>hidden1!W1</f>
        <v>68659</v>
      </c>
      <c r="H9" s="10">
        <f>hidden1!X1</f>
        <v>1441277</v>
      </c>
      <c r="I9" s="10">
        <f>hidden1!Y1</f>
        <v>151058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199183</v>
      </c>
      <c r="C11" s="10">
        <f>hidden1!S3</f>
        <v>0</v>
      </c>
      <c r="D11" s="10">
        <f>hidden1!T3</f>
        <v>69575122</v>
      </c>
      <c r="E11" s="10">
        <f>hidden1!U3</f>
        <v>6474393</v>
      </c>
      <c r="F11" s="10">
        <f>hidden1!V3</f>
        <v>15392145</v>
      </c>
      <c r="G11" s="10">
        <f>hidden1!W3</f>
        <v>0</v>
      </c>
      <c r="H11" s="10">
        <f>hidden1!X3</f>
        <v>371099</v>
      </c>
      <c r="I11" s="10">
        <f>hidden1!Y3</f>
        <v>34535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8786</v>
      </c>
      <c r="C12" s="10">
        <f>hidden1!S4</f>
        <v>0</v>
      </c>
      <c r="D12" s="10">
        <f>hidden1!T4</f>
        <v>3346291</v>
      </c>
      <c r="E12" s="10">
        <f>hidden1!U4</f>
        <v>334629</v>
      </c>
      <c r="F12" s="10">
        <f>hidden1!V4</f>
        <v>640208</v>
      </c>
      <c r="G12" s="10">
        <f>hidden1!W4</f>
        <v>0</v>
      </c>
      <c r="H12" s="10">
        <f>hidden1!X4</f>
        <v>17848</v>
      </c>
      <c r="I12" s="10">
        <f>hidden1!Y4</f>
        <v>1785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699</v>
      </c>
      <c r="C13" s="10">
        <f>hidden1!S5</f>
        <v>0</v>
      </c>
      <c r="D13" s="10">
        <f>hidden1!T5</f>
        <v>2307433</v>
      </c>
      <c r="E13" s="10">
        <f>hidden1!U5</f>
        <v>230743</v>
      </c>
      <c r="F13" s="10">
        <f>hidden1!V5</f>
        <v>404183</v>
      </c>
      <c r="G13" s="10">
        <f>hidden1!W5</f>
        <v>0</v>
      </c>
      <c r="H13" s="10">
        <f>hidden1!X5</f>
        <v>12307</v>
      </c>
      <c r="I13" s="10">
        <f>hidden1!Y5</f>
        <v>1231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769</v>
      </c>
      <c r="C14" s="10">
        <f>hidden1!S6</f>
        <v>0</v>
      </c>
      <c r="D14" s="10">
        <f>hidden1!T6</f>
        <v>2548500</v>
      </c>
      <c r="E14" s="10">
        <f>hidden1!U6</f>
        <v>254850</v>
      </c>
      <c r="F14" s="10">
        <f>hidden1!V6</f>
        <v>441103</v>
      </c>
      <c r="G14" s="10">
        <f>hidden1!W6</f>
        <v>0</v>
      </c>
      <c r="H14" s="10">
        <f>hidden1!X6</f>
        <v>13593</v>
      </c>
      <c r="I14" s="10">
        <f>hidden1!Y6</f>
        <v>1359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1235</v>
      </c>
      <c r="C15" s="10">
        <f>hidden1!S7</f>
        <v>0</v>
      </c>
      <c r="D15" s="10">
        <f>hidden1!T7</f>
        <v>5062677</v>
      </c>
      <c r="E15" s="10">
        <f>hidden1!U7</f>
        <v>506268</v>
      </c>
      <c r="F15" s="10">
        <f>hidden1!V7</f>
        <v>668907</v>
      </c>
      <c r="G15" s="10">
        <f>hidden1!W7</f>
        <v>0</v>
      </c>
      <c r="H15" s="10">
        <f>hidden1!X7</f>
        <v>27003</v>
      </c>
      <c r="I15" s="10">
        <f>hidden1!Y7</f>
        <v>2700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9856</v>
      </c>
      <c r="C16" s="10">
        <f>hidden1!S8</f>
        <v>0</v>
      </c>
      <c r="D16" s="10">
        <f>hidden1!T8</f>
        <v>1528019</v>
      </c>
      <c r="E16" s="10">
        <f>hidden1!U8</f>
        <v>152802</v>
      </c>
      <c r="F16" s="10">
        <f>hidden1!V8</f>
        <v>934794</v>
      </c>
      <c r="G16" s="10">
        <f>hidden1!W8</f>
        <v>0</v>
      </c>
      <c r="H16" s="10">
        <f>hidden1!X8</f>
        <v>8150</v>
      </c>
      <c r="I16" s="10">
        <f>hidden1!Y8</f>
        <v>815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1031</v>
      </c>
      <c r="C17" s="10">
        <f>hidden1!S9</f>
        <v>0</v>
      </c>
      <c r="D17" s="10">
        <f>hidden1!T9</f>
        <v>2158793</v>
      </c>
      <c r="E17" s="10">
        <f>hidden1!U9</f>
        <v>253321</v>
      </c>
      <c r="F17" s="10">
        <f>hidden1!V9</f>
        <v>374398</v>
      </c>
      <c r="G17" s="10">
        <f>hidden1!W9</f>
        <v>0</v>
      </c>
      <c r="H17" s="10">
        <f>hidden1!X9</f>
        <v>11515</v>
      </c>
      <c r="I17" s="10">
        <f>hidden1!Y9</f>
        <v>1351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601</v>
      </c>
      <c r="C18" s="10">
        <f>hidden1!S10</f>
        <v>0</v>
      </c>
      <c r="D18" s="10">
        <f>hidden1!T10</f>
        <v>1338570</v>
      </c>
      <c r="E18" s="10">
        <f>hidden1!U10</f>
        <v>133857</v>
      </c>
      <c r="F18" s="10">
        <f>hidden1!V10</f>
        <v>1570814</v>
      </c>
      <c r="G18" s="10">
        <f>hidden1!W10</f>
        <v>0</v>
      </c>
      <c r="H18" s="10">
        <f>hidden1!X10</f>
        <v>7140</v>
      </c>
      <c r="I18" s="10">
        <f>hidden1!Y10</f>
        <v>714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553</v>
      </c>
      <c r="C19" s="10">
        <f>hidden1!S11</f>
        <v>0</v>
      </c>
      <c r="D19" s="10">
        <f>hidden1!T11</f>
        <v>1872053</v>
      </c>
      <c r="E19" s="10">
        <f>hidden1!U11</f>
        <v>187207</v>
      </c>
      <c r="F19" s="10">
        <f>hidden1!V11</f>
        <v>405114</v>
      </c>
      <c r="G19" s="10">
        <f>hidden1!W11</f>
        <v>0</v>
      </c>
      <c r="H19" s="10">
        <f>hidden1!X11</f>
        <v>9985</v>
      </c>
      <c r="I19" s="10">
        <f>hidden1!Y11</f>
        <v>999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14831</v>
      </c>
      <c r="C20" s="10">
        <f>hidden1!S12</f>
        <v>0</v>
      </c>
      <c r="D20" s="10">
        <f>hidden1!T12</f>
        <v>2656331</v>
      </c>
      <c r="E20" s="10">
        <f>hidden1!U12</f>
        <v>531266</v>
      </c>
      <c r="F20" s="10">
        <f>hidden1!V12</f>
        <v>1601839</v>
      </c>
      <c r="G20" s="10">
        <f>hidden1!W12</f>
        <v>0</v>
      </c>
      <c r="H20" s="10">
        <f>hidden1!X12</f>
        <v>14168</v>
      </c>
      <c r="I20" s="10">
        <f>hidden1!Y12</f>
        <v>2834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10168</v>
      </c>
      <c r="C21" s="10">
        <f>hidden1!S13</f>
        <v>0</v>
      </c>
      <c r="D21" s="10">
        <f>hidden1!T13</f>
        <v>14284570</v>
      </c>
      <c r="E21" s="10">
        <f>hidden1!U13</f>
        <v>1428457</v>
      </c>
      <c r="F21" s="10">
        <f>hidden1!V13</f>
        <v>883757</v>
      </c>
      <c r="G21" s="10">
        <f>hidden1!W13</f>
        <v>0</v>
      </c>
      <c r="H21" s="10">
        <f>hidden1!X13</f>
        <v>76191</v>
      </c>
      <c r="I21" s="10">
        <f>hidden1!Y13</f>
        <v>7619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4807</v>
      </c>
      <c r="C22" s="10">
        <f>hidden1!S14</f>
        <v>0</v>
      </c>
      <c r="D22" s="10">
        <f>hidden1!T14</f>
        <v>1973939</v>
      </c>
      <c r="E22" s="10">
        <f>hidden1!U14</f>
        <v>197394</v>
      </c>
      <c r="F22" s="10">
        <f>hidden1!V14</f>
        <v>348337</v>
      </c>
      <c r="G22" s="10">
        <f>hidden1!W14</f>
        <v>0</v>
      </c>
      <c r="H22" s="10">
        <f>hidden1!X14</f>
        <v>10529</v>
      </c>
      <c r="I22" s="10">
        <f>hidden1!Y14</f>
        <v>1053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5528</v>
      </c>
      <c r="C23" s="10">
        <f>hidden1!S15</f>
        <v>0</v>
      </c>
      <c r="D23" s="10">
        <f>hidden1!T15</f>
        <v>2301757</v>
      </c>
      <c r="E23" s="10">
        <f>hidden1!U15</f>
        <v>230176</v>
      </c>
      <c r="F23" s="10">
        <f>hidden1!V15</f>
        <v>1611457</v>
      </c>
      <c r="G23" s="10">
        <f>hidden1!W15</f>
        <v>0</v>
      </c>
      <c r="H23" s="10">
        <f>hidden1!X15</f>
        <v>12277</v>
      </c>
      <c r="I23" s="10">
        <f>hidden1!Y15</f>
        <v>1228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774</v>
      </c>
      <c r="C24" s="10">
        <f>hidden1!S16</f>
        <v>0</v>
      </c>
      <c r="D24" s="10">
        <f>hidden1!T16</f>
        <v>2701193</v>
      </c>
      <c r="E24" s="10">
        <f>hidden1!U16</f>
        <v>270120</v>
      </c>
      <c r="F24" s="10">
        <f>hidden1!V16</f>
        <v>1572675</v>
      </c>
      <c r="G24" s="10">
        <f>hidden1!W16</f>
        <v>0</v>
      </c>
      <c r="H24" s="10">
        <f>hidden1!X16</f>
        <v>14408</v>
      </c>
      <c r="I24" s="10">
        <f>hidden1!Y16</f>
        <v>1441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718</v>
      </c>
      <c r="C25" s="10">
        <f>hidden1!S17</f>
        <v>0</v>
      </c>
      <c r="D25" s="10">
        <f>hidden1!T17</f>
        <v>2190953</v>
      </c>
      <c r="E25" s="10">
        <f>hidden1!U17</f>
        <v>219095</v>
      </c>
      <c r="F25" s="10">
        <f>hidden1!V17</f>
        <v>377734</v>
      </c>
      <c r="G25" s="10">
        <f>hidden1!W17</f>
        <v>0</v>
      </c>
      <c r="H25" s="10">
        <f>hidden1!X17</f>
        <v>11686</v>
      </c>
      <c r="I25" s="10">
        <f>hidden1!Y17</f>
        <v>1169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1528</v>
      </c>
      <c r="C26" s="10">
        <f>hidden1!S18</f>
        <v>0</v>
      </c>
      <c r="D26" s="10">
        <f>hidden1!T18</f>
        <v>3739511</v>
      </c>
      <c r="E26" s="10">
        <f>hidden1!U18</f>
        <v>373951</v>
      </c>
      <c r="F26" s="10">
        <f>hidden1!V18</f>
        <v>1548398</v>
      </c>
      <c r="G26" s="10">
        <f>hidden1!W18</f>
        <v>0</v>
      </c>
      <c r="H26" s="10">
        <f>hidden1!X18</f>
        <v>19946</v>
      </c>
      <c r="I26" s="10">
        <f>hidden1!Y18</f>
        <v>1995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18899</v>
      </c>
      <c r="C27" s="10">
        <f>hidden1!S19</f>
        <v>0</v>
      </c>
      <c r="D27" s="10">
        <f>hidden1!T19</f>
        <v>2926856</v>
      </c>
      <c r="E27" s="10">
        <f>hidden1!U19</f>
        <v>878057</v>
      </c>
      <c r="F27" s="10">
        <f>hidden1!V19</f>
        <v>611355</v>
      </c>
      <c r="G27" s="10">
        <f>hidden1!W19</f>
        <v>0</v>
      </c>
      <c r="H27" s="10">
        <f>hidden1!X19</f>
        <v>15611</v>
      </c>
      <c r="I27" s="10">
        <f>hidden1!Y19</f>
        <v>4683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888</v>
      </c>
      <c r="C28" s="10">
        <f>hidden1!S20</f>
        <v>0</v>
      </c>
      <c r="D28" s="10">
        <f>hidden1!T20</f>
        <v>2455262</v>
      </c>
      <c r="E28" s="10">
        <f>hidden1!U20</f>
        <v>245526</v>
      </c>
      <c r="F28" s="10">
        <f>hidden1!V20</f>
        <v>1397072</v>
      </c>
      <c r="G28" s="10">
        <f>hidden1!W20</f>
        <v>0</v>
      </c>
      <c r="H28" s="10">
        <f>hidden1!X20</f>
        <v>13096</v>
      </c>
      <c r="I28" s="10">
        <f>hidden1!Y20</f>
        <v>1310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117512</v>
      </c>
      <c r="C29" s="10">
        <f>hidden1!S21</f>
        <v>0</v>
      </c>
      <c r="D29" s="10">
        <f>hidden1!T21</f>
        <v>14182414</v>
      </c>
      <c r="E29" s="10">
        <f>hidden1!U21</f>
        <v>46674</v>
      </c>
      <c r="F29" s="10">
        <f>hidden1!V21</f>
        <v>0</v>
      </c>
      <c r="G29" s="10">
        <f>hidden1!W21</f>
        <v>0</v>
      </c>
      <c r="H29" s="10">
        <f>hidden1!X21</f>
        <v>75646</v>
      </c>
      <c r="I29" s="10">
        <f>hidden1!Y21</f>
        <v>249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126496</v>
      </c>
      <c r="C30" s="10">
        <f>hidden1!S22</f>
        <v>0</v>
      </c>
      <c r="D30" s="10">
        <f>hidden1!T22</f>
        <v>27079498</v>
      </c>
      <c r="E30" s="10">
        <f>hidden1!U22</f>
        <v>2048269</v>
      </c>
      <c r="F30" s="10">
        <f>hidden1!V22</f>
        <v>10063074</v>
      </c>
      <c r="G30" s="10">
        <f>hidden1!W22</f>
        <v>0</v>
      </c>
      <c r="H30" s="10">
        <f>hidden1!X22</f>
        <v>144438</v>
      </c>
      <c r="I30" s="10">
        <f>hidden1!Y22</f>
        <v>10925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6551</v>
      </c>
      <c r="C31" s="10">
        <f>hidden1!S23</f>
        <v>0</v>
      </c>
      <c r="D31" s="10">
        <f>hidden1!T23</f>
        <v>1553423</v>
      </c>
      <c r="E31" s="10">
        <f>hidden1!U23</f>
        <v>155342</v>
      </c>
      <c r="F31" s="10">
        <f>hidden1!V23</f>
        <v>1508763</v>
      </c>
      <c r="G31" s="10">
        <f>hidden1!W23</f>
        <v>0</v>
      </c>
      <c r="H31" s="10">
        <f>hidden1!X23</f>
        <v>8286</v>
      </c>
      <c r="I31" s="10">
        <f>hidden1!Y23</f>
        <v>829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5908</v>
      </c>
      <c r="C32" s="10">
        <f>hidden1!S24</f>
        <v>0</v>
      </c>
      <c r="D32" s="10">
        <f>hidden1!T24</f>
        <v>1590448</v>
      </c>
      <c r="E32" s="10">
        <f>hidden1!U24</f>
        <v>159045</v>
      </c>
      <c r="F32" s="10">
        <f>hidden1!V24</f>
        <v>275040</v>
      </c>
      <c r="G32" s="10">
        <f>hidden1!W24</f>
        <v>0</v>
      </c>
      <c r="H32" s="10">
        <f>hidden1!X24</f>
        <v>8483</v>
      </c>
      <c r="I32" s="10">
        <f>hidden1!Y24</f>
        <v>848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6537</v>
      </c>
      <c r="C33" s="10">
        <f>hidden1!S25</f>
        <v>0</v>
      </c>
      <c r="D33" s="10">
        <f>hidden1!T25</f>
        <v>2515799</v>
      </c>
      <c r="E33" s="10">
        <f>hidden1!U25</f>
        <v>251580</v>
      </c>
      <c r="F33" s="10">
        <f>hidden1!V25</f>
        <v>1570658</v>
      </c>
      <c r="G33" s="10">
        <f>hidden1!W25</f>
        <v>0</v>
      </c>
      <c r="H33" s="10">
        <f>hidden1!X25</f>
        <v>13419</v>
      </c>
      <c r="I33" s="10">
        <f>hidden1!Y25</f>
        <v>1342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28997</v>
      </c>
      <c r="C34" s="10">
        <f>hidden1!S26</f>
        <v>0</v>
      </c>
      <c r="D34" s="10">
        <f>hidden1!T26</f>
        <v>2968745</v>
      </c>
      <c r="E34" s="10">
        <f>hidden1!U26</f>
        <v>296875</v>
      </c>
      <c r="F34" s="10">
        <f>hidden1!V26</f>
        <v>1572442</v>
      </c>
      <c r="G34" s="10">
        <f>hidden1!W26</f>
        <v>0</v>
      </c>
      <c r="H34" s="10">
        <f>hidden1!X26</f>
        <v>15835</v>
      </c>
      <c r="I34" s="10">
        <f>hidden1!Y26</f>
        <v>1583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9561</v>
      </c>
      <c r="C35" s="10">
        <f>hidden1!S27</f>
        <v>0</v>
      </c>
      <c r="D35" s="10">
        <f>hidden1!T27</f>
        <v>2167981</v>
      </c>
      <c r="E35" s="10">
        <f>hidden1!U27</f>
        <v>216798</v>
      </c>
      <c r="F35" s="10">
        <f>hidden1!V27</f>
        <v>1133977</v>
      </c>
      <c r="G35" s="10">
        <f>hidden1!W27</f>
        <v>0</v>
      </c>
      <c r="H35" s="10">
        <f>hidden1!X27</f>
        <v>11564</v>
      </c>
      <c r="I35" s="10">
        <f>hidden1!Y27</f>
        <v>1156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52978</v>
      </c>
      <c r="C36" s="10">
        <f>hidden1!S28</f>
        <v>0</v>
      </c>
      <c r="D36" s="10">
        <f>hidden1!T28</f>
        <v>4083275</v>
      </c>
      <c r="E36" s="10">
        <f>hidden1!U28</f>
        <v>408327</v>
      </c>
      <c r="F36" s="10">
        <f>hidden1!V28</f>
        <v>325844</v>
      </c>
      <c r="G36" s="10">
        <f>hidden1!W28</f>
        <v>0</v>
      </c>
      <c r="H36" s="10">
        <f>hidden1!X28</f>
        <v>21779</v>
      </c>
      <c r="I36" s="10">
        <f>hidden1!Y28</f>
        <v>2178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1036</v>
      </c>
      <c r="C37" s="10">
        <f>hidden1!S29</f>
        <v>0</v>
      </c>
      <c r="D37" s="10">
        <f>hidden1!T29</f>
        <v>1126961</v>
      </c>
      <c r="E37" s="10">
        <f>hidden1!U29</f>
        <v>112696</v>
      </c>
      <c r="F37" s="10">
        <f>hidden1!V29</f>
        <v>630978</v>
      </c>
      <c r="G37" s="10">
        <f>hidden1!W29</f>
        <v>0</v>
      </c>
      <c r="H37" s="10">
        <f>hidden1!X29</f>
        <v>6011</v>
      </c>
      <c r="I37" s="10">
        <f>hidden1!Y29</f>
        <v>601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547</v>
      </c>
      <c r="C38" s="10">
        <f>hidden1!S30</f>
        <v>0</v>
      </c>
      <c r="D38" s="10">
        <f>hidden1!T30</f>
        <v>1531262</v>
      </c>
      <c r="E38" s="10">
        <f>hidden1!U30</f>
        <v>153126</v>
      </c>
      <c r="F38" s="10">
        <f>hidden1!V30</f>
        <v>1439189</v>
      </c>
      <c r="G38" s="10">
        <f>hidden1!W30</f>
        <v>0</v>
      </c>
      <c r="H38" s="10">
        <f>hidden1!X30</f>
        <v>8167</v>
      </c>
      <c r="I38" s="10">
        <f>hidden1!Y30</f>
        <v>817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451</v>
      </c>
      <c r="C39" s="10">
        <f>hidden1!S31</f>
        <v>0</v>
      </c>
      <c r="D39" s="10">
        <f>hidden1!T31</f>
        <v>2382834</v>
      </c>
      <c r="E39" s="10">
        <f>hidden1!U31</f>
        <v>285940</v>
      </c>
      <c r="F39" s="10">
        <f>hidden1!V31</f>
        <v>1490691</v>
      </c>
      <c r="G39" s="10">
        <f>hidden1!W31</f>
        <v>0</v>
      </c>
      <c r="H39" s="10">
        <f>hidden1!X31</f>
        <v>12710</v>
      </c>
      <c r="I39" s="10">
        <f>hidden1!Y31</f>
        <v>1525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12871</v>
      </c>
      <c r="C40" s="10">
        <f>hidden1!S32</f>
        <v>0</v>
      </c>
      <c r="D40" s="10">
        <f>hidden1!T32</f>
        <v>7073370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37728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1059</v>
      </c>
      <c r="C41" s="10">
        <f>hidden1!S33</f>
        <v>0</v>
      </c>
      <c r="D41" s="10">
        <f>hidden1!T33</f>
        <v>85400</v>
      </c>
      <c r="E41" s="10">
        <f>hidden1!U33</f>
        <v>8540</v>
      </c>
      <c r="F41" s="10">
        <f>hidden1!V33</f>
        <v>115492</v>
      </c>
      <c r="G41" s="10">
        <f>hidden1!W33</f>
        <v>0</v>
      </c>
      <c r="H41" s="10">
        <f>hidden1!X33</f>
        <v>456</v>
      </c>
      <c r="I41" s="10">
        <f>hidden1!Y33</f>
        <v>46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4268</v>
      </c>
      <c r="C42" s="10">
        <f>hidden1!S34</f>
        <v>0</v>
      </c>
      <c r="D42" s="10">
        <f>hidden1!T34</f>
        <v>14275111</v>
      </c>
      <c r="E42" s="10">
        <f>hidden1!U34</f>
        <v>1433206</v>
      </c>
      <c r="F42" s="10">
        <f>hidden1!V34</f>
        <v>2583094</v>
      </c>
      <c r="G42" s="10">
        <f>hidden1!W34</f>
        <v>54768</v>
      </c>
      <c r="H42" s="10">
        <f>hidden1!X34</f>
        <v>76140</v>
      </c>
      <c r="I42" s="10">
        <f>hidden1!Y34</f>
        <v>7644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862</v>
      </c>
      <c r="C43" s="10">
        <f>hidden1!S35</f>
        <v>0</v>
      </c>
      <c r="D43" s="10">
        <f>hidden1!T35</f>
        <v>4514060</v>
      </c>
      <c r="E43" s="10">
        <f>hidden1!U35</f>
        <v>451406</v>
      </c>
      <c r="F43" s="10">
        <f>hidden1!V35</f>
        <v>547675</v>
      </c>
      <c r="G43" s="10">
        <f>hidden1!W35</f>
        <v>54768</v>
      </c>
      <c r="H43" s="10">
        <f>hidden1!X35</f>
        <v>24077</v>
      </c>
      <c r="I43" s="10">
        <f>hidden1!Y35</f>
        <v>2408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119</v>
      </c>
      <c r="C44" s="10">
        <f>hidden1!S36</f>
        <v>0</v>
      </c>
      <c r="D44" s="10">
        <f>hidden1!T36</f>
        <v>474567</v>
      </c>
      <c r="E44" s="10">
        <f>hidden1!U36</f>
        <v>53151</v>
      </c>
      <c r="F44" s="10">
        <f>hidden1!V36</f>
        <v>136512</v>
      </c>
      <c r="G44" s="10">
        <f>hidden1!W36</f>
        <v>0</v>
      </c>
      <c r="H44" s="10">
        <f>hidden1!X36</f>
        <v>2531</v>
      </c>
      <c r="I44" s="10">
        <f>hidden1!Y36</f>
        <v>283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578</v>
      </c>
      <c r="C45" s="10">
        <f>hidden1!S37</f>
        <v>0</v>
      </c>
      <c r="D45" s="10">
        <f>hidden1!T37</f>
        <v>1252900</v>
      </c>
      <c r="E45" s="10">
        <f>hidden1!U37</f>
        <v>125290</v>
      </c>
      <c r="F45" s="10">
        <f>hidden1!V37</f>
        <v>261311</v>
      </c>
      <c r="G45" s="10">
        <f>hidden1!W37</f>
        <v>0</v>
      </c>
      <c r="H45" s="10">
        <f>hidden1!X37</f>
        <v>6683</v>
      </c>
      <c r="I45" s="10">
        <f>hidden1!Y37</f>
        <v>668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221</v>
      </c>
      <c r="C46" s="10">
        <f>hidden1!S38</f>
        <v>0</v>
      </c>
      <c r="D46" s="10">
        <f>hidden1!T38</f>
        <v>674825</v>
      </c>
      <c r="E46" s="10">
        <f>hidden1!U38</f>
        <v>67483</v>
      </c>
      <c r="F46" s="10">
        <f>hidden1!V38</f>
        <v>208335</v>
      </c>
      <c r="G46" s="10">
        <f>hidden1!W38</f>
        <v>0</v>
      </c>
      <c r="H46" s="10">
        <f>hidden1!X38</f>
        <v>3599</v>
      </c>
      <c r="I46" s="10">
        <f>hidden1!Y38</f>
        <v>360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280</v>
      </c>
      <c r="C47" s="10">
        <f>hidden1!S39</f>
        <v>0</v>
      </c>
      <c r="D47" s="10">
        <f>hidden1!T39</f>
        <v>1103719</v>
      </c>
      <c r="E47" s="10">
        <f>hidden1!U39</f>
        <v>110372</v>
      </c>
      <c r="F47" s="10">
        <f>hidden1!V39</f>
        <v>302963</v>
      </c>
      <c r="G47" s="10">
        <f>hidden1!W39</f>
        <v>0</v>
      </c>
      <c r="H47" s="10">
        <f>hidden1!X39</f>
        <v>5887</v>
      </c>
      <c r="I47" s="10">
        <f>hidden1!Y39</f>
        <v>589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372</v>
      </c>
      <c r="C48" s="10">
        <f>hidden1!S40</f>
        <v>0</v>
      </c>
      <c r="D48" s="10">
        <f>hidden1!T40</f>
        <v>1671254</v>
      </c>
      <c r="E48" s="10">
        <f>hidden1!U40</f>
        <v>167125</v>
      </c>
      <c r="F48" s="10">
        <f>hidden1!V40</f>
        <v>520761</v>
      </c>
      <c r="G48" s="10">
        <f>hidden1!W40</f>
        <v>0</v>
      </c>
      <c r="H48" s="10">
        <f>hidden1!X40</f>
        <v>8914</v>
      </c>
      <c r="I48" s="10">
        <f>hidden1!Y40</f>
        <v>891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1836</v>
      </c>
      <c r="C49" s="10">
        <f>hidden1!S41</f>
        <v>0</v>
      </c>
      <c r="D49" s="10">
        <f>hidden1!T41</f>
        <v>4583786</v>
      </c>
      <c r="E49" s="10">
        <f>hidden1!U41</f>
        <v>458379</v>
      </c>
      <c r="F49" s="10">
        <f>hidden1!V41</f>
        <v>605537</v>
      </c>
      <c r="G49" s="10">
        <f>hidden1!W41</f>
        <v>0</v>
      </c>
      <c r="H49" s="10">
        <f>hidden1!X41</f>
        <v>24449</v>
      </c>
      <c r="I49" s="10">
        <f>hidden1!Y41</f>
        <v>2445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38340</v>
      </c>
      <c r="C50" s="10">
        <f>hidden1!S42</f>
        <v>0</v>
      </c>
      <c r="D50" s="10">
        <f>hidden1!T42</f>
        <v>31605450</v>
      </c>
      <c r="E50" s="10">
        <f>hidden1!U42</f>
        <v>3124280</v>
      </c>
      <c r="F50" s="10">
        <f>hidden1!V42</f>
        <v>8994948</v>
      </c>
      <c r="G50" s="10">
        <f>hidden1!W42</f>
        <v>0</v>
      </c>
      <c r="H50" s="10">
        <f>hidden1!X42</f>
        <v>168579</v>
      </c>
      <c r="I50" s="10">
        <f>hidden1!Y42</f>
        <v>16665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267</v>
      </c>
      <c r="C51" s="10">
        <f>hidden1!S43</f>
        <v>0</v>
      </c>
      <c r="D51" s="10">
        <f>hidden1!T43</f>
        <v>970754</v>
      </c>
      <c r="E51" s="10">
        <f>hidden1!U43</f>
        <v>97075</v>
      </c>
      <c r="F51" s="10">
        <f>hidden1!V43</f>
        <v>280469</v>
      </c>
      <c r="G51" s="10">
        <f>hidden1!W43</f>
        <v>0</v>
      </c>
      <c r="H51" s="10">
        <f>hidden1!X43</f>
        <v>5178</v>
      </c>
      <c r="I51" s="10">
        <f>hidden1!Y43</f>
        <v>518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161</v>
      </c>
      <c r="C52" s="10">
        <f>hidden1!S44</f>
        <v>0</v>
      </c>
      <c r="D52" s="10">
        <f>hidden1!T44</f>
        <v>530780</v>
      </c>
      <c r="E52" s="10">
        <f>hidden1!U44</f>
        <v>79617</v>
      </c>
      <c r="F52" s="10">
        <f>hidden1!V44</f>
        <v>666114</v>
      </c>
      <c r="G52" s="10">
        <f>hidden1!W44</f>
        <v>0</v>
      </c>
      <c r="H52" s="10">
        <f>hidden1!X44</f>
        <v>2831</v>
      </c>
      <c r="I52" s="10">
        <f>hidden1!Y44</f>
        <v>425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1455</v>
      </c>
      <c r="C53" s="10">
        <f>hidden1!S45</f>
        <v>0</v>
      </c>
      <c r="D53" s="10">
        <f>hidden1!T45</f>
        <v>2793620</v>
      </c>
      <c r="E53" s="10">
        <f>hidden1!U45</f>
        <v>279365</v>
      </c>
      <c r="F53" s="10">
        <f>hidden1!V45</f>
        <v>1718029</v>
      </c>
      <c r="G53" s="10">
        <f>hidden1!W45</f>
        <v>0</v>
      </c>
      <c r="H53" s="10">
        <f>hidden1!X45</f>
        <v>14901</v>
      </c>
      <c r="I53" s="10">
        <f>hidden1!Y45</f>
        <v>1490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4288</v>
      </c>
      <c r="C54" s="10">
        <f>hidden1!S46</f>
        <v>0</v>
      </c>
      <c r="D54" s="10">
        <f>hidden1!T46</f>
        <v>12664125</v>
      </c>
      <c r="E54" s="10">
        <f>hidden1!U46</f>
        <v>1264494</v>
      </c>
      <c r="F54" s="10">
        <f>hidden1!V46</f>
        <v>1768678</v>
      </c>
      <c r="G54" s="10">
        <f>hidden1!W46</f>
        <v>0</v>
      </c>
      <c r="H54" s="10">
        <f>hidden1!X46</f>
        <v>67548</v>
      </c>
      <c r="I54" s="10">
        <f>hidden1!Y46</f>
        <v>6745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821</v>
      </c>
      <c r="C55" s="10">
        <f>hidden1!S47</f>
        <v>0</v>
      </c>
      <c r="D55" s="10">
        <f>hidden1!T47</f>
        <v>1348300</v>
      </c>
      <c r="E55" s="10">
        <f>hidden1!U47</f>
        <v>134830</v>
      </c>
      <c r="F55" s="10">
        <f>hidden1!V47</f>
        <v>744298</v>
      </c>
      <c r="G55" s="10">
        <f>hidden1!W47</f>
        <v>0</v>
      </c>
      <c r="H55" s="10">
        <f>hidden1!X47</f>
        <v>7192</v>
      </c>
      <c r="I55" s="10">
        <f>hidden1!Y47</f>
        <v>719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27562</v>
      </c>
      <c r="C56" s="10">
        <f>hidden1!S48</f>
        <v>0</v>
      </c>
      <c r="D56" s="10">
        <f>hidden1!T48</f>
        <v>4766748</v>
      </c>
      <c r="E56" s="10">
        <f>hidden1!U48</f>
        <v>476675</v>
      </c>
      <c r="F56" s="10">
        <f>hidden1!V48</f>
        <v>1986321</v>
      </c>
      <c r="G56" s="10">
        <f>hidden1!W48</f>
        <v>0</v>
      </c>
      <c r="H56" s="10">
        <f>hidden1!X48</f>
        <v>25425</v>
      </c>
      <c r="I56" s="10">
        <f>hidden1!Y48</f>
        <v>2542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3358</v>
      </c>
      <c r="C57" s="10">
        <f>hidden1!S49</f>
        <v>0</v>
      </c>
      <c r="D57" s="10">
        <f>hidden1!T49</f>
        <v>7922240</v>
      </c>
      <c r="E57" s="10">
        <f>hidden1!U49</f>
        <v>792224</v>
      </c>
      <c r="F57" s="10">
        <f>hidden1!V49</f>
        <v>1347043</v>
      </c>
      <c r="G57" s="10">
        <f>hidden1!W49</f>
        <v>0</v>
      </c>
      <c r="H57" s="10">
        <f>hidden1!X49</f>
        <v>42256</v>
      </c>
      <c r="I57" s="10">
        <f>hidden1!Y49</f>
        <v>4226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428</v>
      </c>
      <c r="C58" s="10">
        <f>hidden1!S50</f>
        <v>0</v>
      </c>
      <c r="D58" s="10">
        <f>hidden1!T50</f>
        <v>608883</v>
      </c>
      <c r="E58" s="10">
        <f>hidden1!U50</f>
        <v>0</v>
      </c>
      <c r="F58" s="10">
        <f>hidden1!V50</f>
        <v>483996</v>
      </c>
      <c r="G58" s="10">
        <f>hidden1!W50</f>
        <v>0</v>
      </c>
      <c r="H58" s="10">
        <f>hidden1!X50</f>
        <v>3248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72039</v>
      </c>
      <c r="C59" s="10">
        <f>hidden1!S51</f>
        <v>0</v>
      </c>
      <c r="D59" s="10">
        <f>hidden1!T51</f>
        <v>54307637</v>
      </c>
      <c r="E59" s="10">
        <f>hidden1!U51</f>
        <v>5896493</v>
      </c>
      <c r="F59" s="10">
        <f>hidden1!V51</f>
        <v>18114617</v>
      </c>
      <c r="G59" s="10">
        <f>hidden1!W51</f>
        <v>0</v>
      </c>
      <c r="H59" s="10">
        <f>hidden1!X51</f>
        <v>289667</v>
      </c>
      <c r="I59" s="10">
        <f>hidden1!Y51</f>
        <v>31452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6847</v>
      </c>
      <c r="C60" s="10">
        <f>hidden1!S52</f>
        <v>0</v>
      </c>
      <c r="D60" s="10">
        <f>hidden1!T52</f>
        <v>8417076</v>
      </c>
      <c r="E60" s="10">
        <f>hidden1!U52</f>
        <v>841708</v>
      </c>
      <c r="F60" s="10">
        <f>hidden1!V52</f>
        <v>1137855</v>
      </c>
      <c r="G60" s="10">
        <f>hidden1!W52</f>
        <v>0</v>
      </c>
      <c r="H60" s="10">
        <f>hidden1!X52</f>
        <v>44895</v>
      </c>
      <c r="I60" s="10">
        <f>hidden1!Y52</f>
        <v>4490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2274</v>
      </c>
      <c r="C61" s="10">
        <f>hidden1!S53</f>
        <v>0</v>
      </c>
      <c r="D61" s="10">
        <f>hidden1!T53</f>
        <v>962106</v>
      </c>
      <c r="E61" s="10">
        <f>hidden1!U53</f>
        <v>96211</v>
      </c>
      <c r="F61" s="10">
        <f>hidden1!V53</f>
        <v>1499688</v>
      </c>
      <c r="G61" s="10">
        <f>hidden1!W53</f>
        <v>0</v>
      </c>
      <c r="H61" s="10">
        <f>hidden1!X53</f>
        <v>5132</v>
      </c>
      <c r="I61" s="10">
        <f>hidden1!Y53</f>
        <v>513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5064</v>
      </c>
      <c r="C62" s="10">
        <f>hidden1!S54</f>
        <v>0</v>
      </c>
      <c r="D62" s="10">
        <f>hidden1!T54</f>
        <v>1514236</v>
      </c>
      <c r="E62" s="10">
        <f>hidden1!U54</f>
        <v>151424</v>
      </c>
      <c r="F62" s="10">
        <f>hidden1!V54</f>
        <v>1509926</v>
      </c>
      <c r="G62" s="10">
        <f>hidden1!W54</f>
        <v>0</v>
      </c>
      <c r="H62" s="10">
        <f>hidden1!X54</f>
        <v>8077</v>
      </c>
      <c r="I62" s="10">
        <f>hidden1!Y54</f>
        <v>808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3730</v>
      </c>
      <c r="C63" s="10">
        <f>hidden1!S55</f>
        <v>0</v>
      </c>
      <c r="D63" s="10">
        <f>hidden1!T55</f>
        <v>7444159</v>
      </c>
      <c r="E63" s="10">
        <f>hidden1!U55</f>
        <v>744416</v>
      </c>
      <c r="F63" s="10">
        <f>hidden1!V55</f>
        <v>1704998</v>
      </c>
      <c r="G63" s="10">
        <f>hidden1!W55</f>
        <v>0</v>
      </c>
      <c r="H63" s="10">
        <f>hidden1!X55</f>
        <v>39706</v>
      </c>
      <c r="I63" s="10">
        <f>hidden1!Y55</f>
        <v>3971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1607</v>
      </c>
      <c r="C64" s="10">
        <f>hidden1!S56</f>
        <v>0</v>
      </c>
      <c r="D64" s="10">
        <f>hidden1!T56</f>
        <v>2630657</v>
      </c>
      <c r="E64" s="10">
        <f>hidden1!U56</f>
        <v>526131</v>
      </c>
      <c r="F64" s="10">
        <f>hidden1!V56</f>
        <v>645172</v>
      </c>
      <c r="G64" s="10">
        <f>hidden1!W56</f>
        <v>0</v>
      </c>
      <c r="H64" s="10">
        <f>hidden1!X56</f>
        <v>14031</v>
      </c>
      <c r="I64" s="10">
        <f>hidden1!Y56</f>
        <v>2806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8102</v>
      </c>
      <c r="C65" s="10">
        <f>hidden1!S57</f>
        <v>0</v>
      </c>
      <c r="D65" s="10">
        <f>hidden1!T57</f>
        <v>1607474</v>
      </c>
      <c r="E65" s="10">
        <f>hidden1!U57</f>
        <v>160747</v>
      </c>
      <c r="F65" s="10">
        <f>hidden1!V57</f>
        <v>610269</v>
      </c>
      <c r="G65" s="10">
        <f>hidden1!W57</f>
        <v>0</v>
      </c>
      <c r="H65" s="10">
        <f>hidden1!X57</f>
        <v>8574</v>
      </c>
      <c r="I65" s="10">
        <f>hidden1!Y57</f>
        <v>857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910</v>
      </c>
      <c r="C66" s="10">
        <f>hidden1!S58</f>
        <v>0</v>
      </c>
      <c r="D66" s="10">
        <f>hidden1!T58</f>
        <v>2373375</v>
      </c>
      <c r="E66" s="10">
        <f>hidden1!U58</f>
        <v>237337</v>
      </c>
      <c r="F66" s="10">
        <f>hidden1!V58</f>
        <v>1217047</v>
      </c>
      <c r="G66" s="10">
        <f>hidden1!W58</f>
        <v>0</v>
      </c>
      <c r="H66" s="10">
        <f>hidden1!X58</f>
        <v>12659</v>
      </c>
      <c r="I66" s="10">
        <f>hidden1!Y58</f>
        <v>1266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2755</v>
      </c>
      <c r="C67" s="10">
        <f>hidden1!S59</f>
        <v>0</v>
      </c>
      <c r="D67" s="10">
        <f>hidden1!T59</f>
        <v>6096130</v>
      </c>
      <c r="E67" s="10">
        <f>hidden1!U59</f>
        <v>609613</v>
      </c>
      <c r="F67" s="10">
        <f>hidden1!V59</f>
        <v>2159907</v>
      </c>
      <c r="G67" s="10">
        <f>hidden1!W59</f>
        <v>0</v>
      </c>
      <c r="H67" s="10">
        <f>hidden1!X59</f>
        <v>32516</v>
      </c>
      <c r="I67" s="10">
        <f>hidden1!Y59</f>
        <v>3252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1372</v>
      </c>
      <c r="C68" s="10">
        <f>hidden1!S60</f>
        <v>0</v>
      </c>
      <c r="D68" s="10">
        <f>hidden1!T60</f>
        <v>3864909</v>
      </c>
      <c r="E68" s="10">
        <f>hidden1!U60</f>
        <v>386491</v>
      </c>
      <c r="F68" s="10">
        <f>hidden1!V60</f>
        <v>1662649</v>
      </c>
      <c r="G68" s="10">
        <f>hidden1!W60</f>
        <v>0</v>
      </c>
      <c r="H68" s="10">
        <f>hidden1!X60</f>
        <v>20615</v>
      </c>
      <c r="I68" s="10">
        <f>hidden1!Y60</f>
        <v>2061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1004</v>
      </c>
      <c r="C69" s="10">
        <f>hidden1!S61</f>
        <v>0</v>
      </c>
      <c r="D69" s="10">
        <f>hidden1!T61</f>
        <v>2340133</v>
      </c>
      <c r="E69" s="10">
        <f>hidden1!U61</f>
        <v>234013</v>
      </c>
      <c r="F69" s="10">
        <f>hidden1!V61</f>
        <v>447386</v>
      </c>
      <c r="G69" s="10">
        <f>hidden1!W61</f>
        <v>0</v>
      </c>
      <c r="H69" s="10">
        <f>hidden1!X61</f>
        <v>12482</v>
      </c>
      <c r="I69" s="10">
        <f>hidden1!Y61</f>
        <v>1248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29967</v>
      </c>
      <c r="C70" s="10">
        <f>hidden1!S62</f>
        <v>0</v>
      </c>
      <c r="D70" s="10">
        <f>hidden1!T62</f>
        <v>4797017</v>
      </c>
      <c r="E70" s="10">
        <f>hidden1!U62</f>
        <v>479702</v>
      </c>
      <c r="F70" s="10">
        <f>hidden1!V62</f>
        <v>759578</v>
      </c>
      <c r="G70" s="10">
        <f>hidden1!W62</f>
        <v>0</v>
      </c>
      <c r="H70" s="10">
        <f>hidden1!X62</f>
        <v>25586</v>
      </c>
      <c r="I70" s="10">
        <f>hidden1!Y62</f>
        <v>2559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6301</v>
      </c>
      <c r="C71" s="10">
        <f>hidden1!S63</f>
        <v>0</v>
      </c>
      <c r="D71" s="10">
        <f>hidden1!T63</f>
        <v>5995596</v>
      </c>
      <c r="E71" s="10">
        <f>hidden1!U63</f>
        <v>599560</v>
      </c>
      <c r="F71" s="10">
        <f>hidden1!V63</f>
        <v>2162467</v>
      </c>
      <c r="G71" s="10">
        <f>hidden1!W63</f>
        <v>0</v>
      </c>
      <c r="H71" s="10">
        <f>hidden1!X63</f>
        <v>31979</v>
      </c>
      <c r="I71" s="10">
        <f>hidden1!Y63</f>
        <v>3198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1332</v>
      </c>
      <c r="C72" s="10">
        <f>hidden1!S64</f>
        <v>0</v>
      </c>
      <c r="D72" s="10">
        <f>hidden1!T64</f>
        <v>4053277</v>
      </c>
      <c r="E72" s="10">
        <f>hidden1!U64</f>
        <v>607991</v>
      </c>
      <c r="F72" s="10">
        <f>hidden1!V64</f>
        <v>1879283</v>
      </c>
      <c r="G72" s="10">
        <f>hidden1!W64</f>
        <v>0</v>
      </c>
      <c r="H72" s="10">
        <f>hidden1!X64</f>
        <v>21619</v>
      </c>
      <c r="I72" s="10">
        <f>hidden1!Y64</f>
        <v>3243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774</v>
      </c>
      <c r="C73" s="10">
        <f>hidden1!S65</f>
        <v>0</v>
      </c>
      <c r="D73" s="10">
        <f>hidden1!T65</f>
        <v>2211492</v>
      </c>
      <c r="E73" s="10">
        <f>hidden1!U65</f>
        <v>221149</v>
      </c>
      <c r="F73" s="10">
        <f>hidden1!V65</f>
        <v>718392</v>
      </c>
      <c r="G73" s="10">
        <f>hidden1!W65</f>
        <v>0</v>
      </c>
      <c r="H73" s="10">
        <f>hidden1!X65</f>
        <v>11796</v>
      </c>
      <c r="I73" s="10">
        <f>hidden1!Y65</f>
        <v>1180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38665</v>
      </c>
      <c r="C74" s="10">
        <f>hidden1!S66</f>
        <v>0</v>
      </c>
      <c r="D74" s="10">
        <f>hidden1!T66</f>
        <v>24943137</v>
      </c>
      <c r="E74" s="10">
        <f>hidden1!U66</f>
        <v>3385668</v>
      </c>
      <c r="F74" s="10">
        <f>hidden1!V66</f>
        <v>5180613</v>
      </c>
      <c r="G74" s="10">
        <f>hidden1!W66</f>
        <v>0</v>
      </c>
      <c r="H74" s="10">
        <f>hidden1!X66</f>
        <v>133042</v>
      </c>
      <c r="I74" s="10">
        <f>hidden1!Y66</f>
        <v>18059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577</v>
      </c>
      <c r="C75" s="10">
        <f>hidden1!S67</f>
        <v>0</v>
      </c>
      <c r="D75" s="10">
        <f>hidden1!T67</f>
        <v>1651525</v>
      </c>
      <c r="E75" s="10">
        <f>hidden1!U67</f>
        <v>165153</v>
      </c>
      <c r="F75" s="10">
        <f>hidden1!V67</f>
        <v>1509616</v>
      </c>
      <c r="G75" s="10">
        <f>hidden1!W67</f>
        <v>0</v>
      </c>
      <c r="H75" s="10">
        <f>hidden1!X67</f>
        <v>8809</v>
      </c>
      <c r="I75" s="10">
        <f>hidden1!Y67</f>
        <v>881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4831</v>
      </c>
      <c r="C76" s="10">
        <f>hidden1!S68</f>
        <v>0</v>
      </c>
      <c r="D76" s="10">
        <f>hidden1!T68</f>
        <v>8913533</v>
      </c>
      <c r="E76" s="10">
        <f>hidden1!U68</f>
        <v>1782707</v>
      </c>
      <c r="F76" s="10">
        <f>hidden1!V68</f>
        <v>1173301</v>
      </c>
      <c r="G76" s="10">
        <f>hidden1!W68</f>
        <v>0</v>
      </c>
      <c r="H76" s="10">
        <f>hidden1!X68</f>
        <v>47543</v>
      </c>
      <c r="I76" s="10">
        <f>hidden1!Y68</f>
        <v>9509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14208</v>
      </c>
      <c r="C77" s="10">
        <f>hidden1!S69</f>
        <v>0</v>
      </c>
      <c r="D77" s="10">
        <f>hidden1!T69</f>
        <v>3540334</v>
      </c>
      <c r="E77" s="10">
        <f>hidden1!U69</f>
        <v>354033</v>
      </c>
      <c r="F77" s="10">
        <f>hidden1!V69</f>
        <v>462666</v>
      </c>
      <c r="G77" s="10">
        <f>hidden1!W69</f>
        <v>0</v>
      </c>
      <c r="H77" s="10">
        <f>hidden1!X69</f>
        <v>18883</v>
      </c>
      <c r="I77" s="10">
        <f>hidden1!Y69</f>
        <v>1888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2239</v>
      </c>
      <c r="C78" s="10">
        <f>hidden1!S70</f>
        <v>0</v>
      </c>
      <c r="D78" s="10">
        <f>hidden1!T70</f>
        <v>5220776</v>
      </c>
      <c r="E78" s="10">
        <f>hidden1!U70</f>
        <v>522078</v>
      </c>
      <c r="F78" s="10">
        <f>hidden1!V70</f>
        <v>1058430</v>
      </c>
      <c r="G78" s="10">
        <f>hidden1!W70</f>
        <v>0</v>
      </c>
      <c r="H78" s="10">
        <f>hidden1!X70</f>
        <v>27847</v>
      </c>
      <c r="I78" s="10">
        <f>hidden1!Y70</f>
        <v>2785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5081</v>
      </c>
      <c r="C79" s="10">
        <f>hidden1!S71</f>
        <v>0</v>
      </c>
      <c r="D79" s="10">
        <f>hidden1!T71</f>
        <v>4123543</v>
      </c>
      <c r="E79" s="10">
        <f>hidden1!U71</f>
        <v>412354</v>
      </c>
      <c r="F79" s="10">
        <f>hidden1!V71</f>
        <v>852499</v>
      </c>
      <c r="G79" s="10">
        <f>hidden1!W71</f>
        <v>0</v>
      </c>
      <c r="H79" s="10">
        <f>hidden1!X71</f>
        <v>21994</v>
      </c>
      <c r="I79" s="10">
        <f>hidden1!Y71</f>
        <v>2199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11729</v>
      </c>
      <c r="C80" s="10">
        <f>hidden1!S72</f>
        <v>0</v>
      </c>
      <c r="D80" s="10">
        <f>hidden1!T72</f>
        <v>1493426</v>
      </c>
      <c r="E80" s="10">
        <f>hidden1!U72</f>
        <v>149343</v>
      </c>
      <c r="F80" s="10">
        <f>hidden1!V72</f>
        <v>124101</v>
      </c>
      <c r="G80" s="10">
        <f>hidden1!W72</f>
        <v>0</v>
      </c>
      <c r="H80" s="10">
        <f>hidden1!X72</f>
        <v>7966</v>
      </c>
      <c r="I80" s="10">
        <f>hidden1!Y72</f>
        <v>797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128938</v>
      </c>
      <c r="C81" s="10">
        <f>hidden1!S73</f>
        <v>0</v>
      </c>
      <c r="D81" s="10">
        <f>hidden1!T73</f>
        <v>30625238</v>
      </c>
      <c r="E81" s="10">
        <f>hidden1!U73</f>
        <v>3871638</v>
      </c>
      <c r="F81" s="10">
        <f>hidden1!V73</f>
        <v>11290204</v>
      </c>
      <c r="G81" s="10">
        <f>hidden1!W73</f>
        <v>0</v>
      </c>
      <c r="H81" s="10">
        <f>hidden1!X73</f>
        <v>163350</v>
      </c>
      <c r="I81" s="10">
        <f>hidden1!Y73</f>
        <v>20650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218</v>
      </c>
      <c r="C82" s="10">
        <f>hidden1!S74</f>
        <v>0</v>
      </c>
      <c r="D82" s="10">
        <f>hidden1!T74</f>
        <v>551860</v>
      </c>
      <c r="E82" s="10">
        <f>hidden1!U74</f>
        <v>82779</v>
      </c>
      <c r="F82" s="10">
        <f>hidden1!V74</f>
        <v>1228061</v>
      </c>
      <c r="G82" s="10">
        <f>hidden1!W74</f>
        <v>0</v>
      </c>
      <c r="H82" s="10">
        <f>hidden1!X74</f>
        <v>2944</v>
      </c>
      <c r="I82" s="10">
        <f>hidden1!Y74</f>
        <v>442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247</v>
      </c>
      <c r="C83" s="10">
        <f>hidden1!S75</f>
        <v>0</v>
      </c>
      <c r="D83" s="10">
        <f>hidden1!T75</f>
        <v>577534</v>
      </c>
      <c r="E83" s="10">
        <f>hidden1!U75</f>
        <v>57753</v>
      </c>
      <c r="F83" s="10">
        <f>hidden1!V75</f>
        <v>215394</v>
      </c>
      <c r="G83" s="10">
        <f>hidden1!W75</f>
        <v>0</v>
      </c>
      <c r="H83" s="10">
        <f>hidden1!X75</f>
        <v>3080</v>
      </c>
      <c r="I83" s="10">
        <f>hidden1!Y75</f>
        <v>308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396</v>
      </c>
      <c r="C84" s="10">
        <f>hidden1!S76</f>
        <v>0</v>
      </c>
      <c r="D84" s="10">
        <f>hidden1!T76</f>
        <v>1006698</v>
      </c>
      <c r="E84" s="10">
        <f>hidden1!U76</f>
        <v>100670</v>
      </c>
      <c r="F84" s="10">
        <f>hidden1!V76</f>
        <v>193055</v>
      </c>
      <c r="G84" s="10">
        <f>hidden1!W76</f>
        <v>0</v>
      </c>
      <c r="H84" s="10">
        <f>hidden1!X76</f>
        <v>5370</v>
      </c>
      <c r="I84" s="10">
        <f>hidden1!Y76</f>
        <v>537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1397</v>
      </c>
      <c r="C85" s="10">
        <f>hidden1!S77</f>
        <v>0</v>
      </c>
      <c r="D85" s="10">
        <f>hidden1!T77</f>
        <v>5132673</v>
      </c>
      <c r="E85" s="10">
        <f>hidden1!U77</f>
        <v>513267</v>
      </c>
      <c r="F85" s="10">
        <f>hidden1!V77</f>
        <v>541160</v>
      </c>
      <c r="G85" s="10">
        <f>hidden1!W77</f>
        <v>0</v>
      </c>
      <c r="H85" s="10">
        <f>hidden1!X77</f>
        <v>27377</v>
      </c>
      <c r="I85" s="10">
        <f>hidden1!Y77</f>
        <v>2738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11336</v>
      </c>
      <c r="C86" s="10">
        <f>hidden1!S78</f>
        <v>0</v>
      </c>
      <c r="D86" s="10">
        <f>hidden1!T78</f>
        <v>5545892</v>
      </c>
      <c r="E86" s="10">
        <f>hidden1!U78</f>
        <v>1109178</v>
      </c>
      <c r="F86" s="10">
        <f>hidden1!V78</f>
        <v>674103</v>
      </c>
      <c r="G86" s="10">
        <f>hidden1!W78</f>
        <v>0</v>
      </c>
      <c r="H86" s="10">
        <f>hidden1!X78</f>
        <v>29581</v>
      </c>
      <c r="I86" s="10">
        <f>hidden1!Y78</f>
        <v>5916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2150</v>
      </c>
      <c r="C87" s="10">
        <f>hidden1!S79</f>
        <v>0</v>
      </c>
      <c r="D87" s="10">
        <f>hidden1!T79</f>
        <v>4538654</v>
      </c>
      <c r="E87" s="10">
        <f>hidden1!U79</f>
        <v>680798</v>
      </c>
      <c r="F87" s="10">
        <f>hidden1!V79</f>
        <v>1900613</v>
      </c>
      <c r="G87" s="10">
        <f>hidden1!W79</f>
        <v>0</v>
      </c>
      <c r="H87" s="10">
        <f>hidden1!X79</f>
        <v>24208</v>
      </c>
      <c r="I87" s="10">
        <f>hidden1!Y79</f>
        <v>3631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102949</v>
      </c>
      <c r="C88" s="10">
        <f>hidden1!S80</f>
        <v>0</v>
      </c>
      <c r="D88" s="10">
        <f>hidden1!T80</f>
        <v>3971119</v>
      </c>
      <c r="E88" s="10">
        <f>hidden1!U80</f>
        <v>397112</v>
      </c>
      <c r="F88" s="10">
        <f>hidden1!V80</f>
        <v>1590903</v>
      </c>
      <c r="G88" s="10">
        <f>hidden1!W80</f>
        <v>0</v>
      </c>
      <c r="H88" s="10">
        <f>hidden1!X80</f>
        <v>21181</v>
      </c>
      <c r="I88" s="10">
        <f>hidden1!Y80</f>
        <v>2118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2543</v>
      </c>
      <c r="C89" s="10">
        <f>hidden1!S81</f>
        <v>0</v>
      </c>
      <c r="D89" s="10">
        <f>hidden1!T81</f>
        <v>4340827</v>
      </c>
      <c r="E89" s="10">
        <f>hidden1!U81</f>
        <v>434083</v>
      </c>
      <c r="F89" s="10">
        <f>hidden1!V81</f>
        <v>1879438</v>
      </c>
      <c r="G89" s="10">
        <f>hidden1!W81</f>
        <v>0</v>
      </c>
      <c r="H89" s="10">
        <f>hidden1!X81</f>
        <v>23153</v>
      </c>
      <c r="I89" s="10">
        <f>hidden1!Y81</f>
        <v>2315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6804</v>
      </c>
      <c r="C90" s="10">
        <f>hidden1!S82</f>
        <v>0</v>
      </c>
      <c r="D90" s="10">
        <f>hidden1!T82</f>
        <v>3247378</v>
      </c>
      <c r="E90" s="10">
        <f>hidden1!U82</f>
        <v>324738</v>
      </c>
      <c r="F90" s="10">
        <f>hidden1!V82</f>
        <v>1595634</v>
      </c>
      <c r="G90" s="10">
        <f>hidden1!W82</f>
        <v>0</v>
      </c>
      <c r="H90" s="10">
        <f>hidden1!X82</f>
        <v>17321</v>
      </c>
      <c r="I90" s="10">
        <f>hidden1!Y82</f>
        <v>1732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898</v>
      </c>
      <c r="C91" s="10">
        <f>hidden1!S83</f>
        <v>0</v>
      </c>
      <c r="D91" s="10">
        <f>hidden1!T83</f>
        <v>1712603</v>
      </c>
      <c r="E91" s="10">
        <f>hidden1!U83</f>
        <v>171260</v>
      </c>
      <c r="F91" s="10">
        <f>hidden1!V83</f>
        <v>1471843</v>
      </c>
      <c r="G91" s="10">
        <f>hidden1!W83</f>
        <v>0</v>
      </c>
      <c r="H91" s="10">
        <f>hidden1!X83</f>
        <v>9135</v>
      </c>
      <c r="I91" s="10">
        <f>hidden1!Y83</f>
        <v>913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103852</v>
      </c>
      <c r="C92" s="10">
        <f>hidden1!S84</f>
        <v>0</v>
      </c>
      <c r="D92" s="10">
        <f>hidden1!T84</f>
        <v>17804094</v>
      </c>
      <c r="E92" s="10">
        <f>hidden1!U84</f>
        <v>2086209</v>
      </c>
      <c r="F92" s="10">
        <f>hidden1!V84</f>
        <v>5944689</v>
      </c>
      <c r="G92" s="10">
        <f>hidden1!W84</f>
        <v>13891</v>
      </c>
      <c r="H92" s="10">
        <f>hidden1!X84</f>
        <v>94962</v>
      </c>
      <c r="I92" s="10">
        <f>hidden1!Y84</f>
        <v>11128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810</v>
      </c>
      <c r="C93" s="10">
        <f>hidden1!S85</f>
        <v>0</v>
      </c>
      <c r="D93" s="10">
        <f>hidden1!T85</f>
        <v>1731791</v>
      </c>
      <c r="E93" s="10">
        <f>hidden1!U85</f>
        <v>173179</v>
      </c>
      <c r="F93" s="10">
        <f>hidden1!V85</f>
        <v>480117</v>
      </c>
      <c r="G93" s="10">
        <f>hidden1!W85</f>
        <v>0</v>
      </c>
      <c r="H93" s="10">
        <f>hidden1!X85</f>
        <v>9237</v>
      </c>
      <c r="I93" s="10">
        <f>hidden1!Y85</f>
        <v>924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2705</v>
      </c>
      <c r="C94" s="10">
        <f>hidden1!S86</f>
        <v>0</v>
      </c>
      <c r="D94" s="10">
        <f>hidden1!T86</f>
        <v>2829564</v>
      </c>
      <c r="E94" s="10">
        <f>hidden1!U86</f>
        <v>282956</v>
      </c>
      <c r="F94" s="10">
        <f>hidden1!V86</f>
        <v>1504419</v>
      </c>
      <c r="G94" s="10">
        <f>hidden1!W86</f>
        <v>0</v>
      </c>
      <c r="H94" s="10">
        <f>hidden1!X86</f>
        <v>15092</v>
      </c>
      <c r="I94" s="10">
        <f>hidden1!Y86</f>
        <v>1509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2305</v>
      </c>
      <c r="C95" s="10">
        <f>hidden1!S87</f>
        <v>0</v>
      </c>
      <c r="D95" s="10">
        <f>hidden1!T87</f>
        <v>4504061</v>
      </c>
      <c r="E95" s="10">
        <f>hidden1!U87</f>
        <v>450406</v>
      </c>
      <c r="F95" s="10">
        <f>hidden1!V87</f>
        <v>752908</v>
      </c>
      <c r="G95" s="10">
        <f>hidden1!W87</f>
        <v>0</v>
      </c>
      <c r="H95" s="10">
        <f>hidden1!X87</f>
        <v>24024</v>
      </c>
      <c r="I95" s="10">
        <f>hidden1!Y87</f>
        <v>2402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23028</v>
      </c>
      <c r="C96" s="10">
        <f>hidden1!S88</f>
        <v>0</v>
      </c>
      <c r="D96" s="10">
        <f>hidden1!T88</f>
        <v>2354457</v>
      </c>
      <c r="E96" s="10">
        <f>hidden1!U88</f>
        <v>235446</v>
      </c>
      <c r="F96" s="10">
        <f>hidden1!V88</f>
        <v>646103</v>
      </c>
      <c r="G96" s="10">
        <f>hidden1!W88</f>
        <v>0</v>
      </c>
      <c r="H96" s="10">
        <f>hidden1!X88</f>
        <v>12558</v>
      </c>
      <c r="I96" s="10">
        <f>hidden1!Y88</f>
        <v>1256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65843</v>
      </c>
      <c r="C97" s="10">
        <f>hidden1!S89</f>
        <v>0</v>
      </c>
      <c r="D97" s="10">
        <f>hidden1!T89</f>
        <v>1815840</v>
      </c>
      <c r="E97" s="10">
        <f>hidden1!U89</f>
        <v>181584</v>
      </c>
      <c r="F97" s="10">
        <f>hidden1!V89</f>
        <v>257278</v>
      </c>
      <c r="G97" s="10">
        <f>hidden1!W89</f>
        <v>0</v>
      </c>
      <c r="H97" s="10">
        <f>hidden1!X89</f>
        <v>9685</v>
      </c>
      <c r="I97" s="10">
        <f>hidden1!Y89</f>
        <v>969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865</v>
      </c>
      <c r="C98" s="10">
        <f>hidden1!S90</f>
        <v>0</v>
      </c>
      <c r="D98" s="10">
        <f>hidden1!T90</f>
        <v>704824</v>
      </c>
      <c r="E98" s="10">
        <f>hidden1!U90</f>
        <v>70482</v>
      </c>
      <c r="F98" s="10">
        <f>hidden1!V90</f>
        <v>308702</v>
      </c>
      <c r="G98" s="10">
        <f>hidden1!W90</f>
        <v>0</v>
      </c>
      <c r="H98" s="10">
        <f>hidden1!X90</f>
        <v>3759</v>
      </c>
      <c r="I98" s="10">
        <f>hidden1!Y90</f>
        <v>376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180</v>
      </c>
      <c r="C99" s="10">
        <f>hidden1!S91</f>
        <v>0</v>
      </c>
      <c r="D99" s="10">
        <f>hidden1!T91</f>
        <v>345385</v>
      </c>
      <c r="E99" s="10">
        <f>hidden1!U91</f>
        <v>34539</v>
      </c>
      <c r="F99" s="10">
        <f>hidden1!V91</f>
        <v>109519</v>
      </c>
      <c r="G99" s="10">
        <f>hidden1!W91</f>
        <v>0</v>
      </c>
      <c r="H99" s="10">
        <f>hidden1!X91</f>
        <v>1842</v>
      </c>
      <c r="I99" s="10">
        <f>hidden1!Y91</f>
        <v>184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1210</v>
      </c>
      <c r="C100" s="10">
        <f>hidden1!S92</f>
        <v>0</v>
      </c>
      <c r="D100" s="10">
        <f>hidden1!T92</f>
        <v>943458</v>
      </c>
      <c r="E100" s="10">
        <f>hidden1!U92</f>
        <v>188692</v>
      </c>
      <c r="F100" s="10">
        <f>hidden1!V92</f>
        <v>203759</v>
      </c>
      <c r="G100" s="10">
        <f>hidden1!W92</f>
        <v>0</v>
      </c>
      <c r="H100" s="10">
        <f>hidden1!X92</f>
        <v>5032</v>
      </c>
      <c r="I100" s="10">
        <f>hidden1!Y92</f>
        <v>1006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1142</v>
      </c>
      <c r="C101" s="10">
        <f>hidden1!S93</f>
        <v>0</v>
      </c>
      <c r="D101" s="10">
        <f>hidden1!T93</f>
        <v>2114471</v>
      </c>
      <c r="E101" s="10">
        <f>hidden1!U93</f>
        <v>422901</v>
      </c>
      <c r="F101" s="10">
        <f>hidden1!V93</f>
        <v>1542968</v>
      </c>
      <c r="G101" s="10">
        <f>hidden1!W93</f>
        <v>0</v>
      </c>
      <c r="H101" s="10">
        <f>hidden1!X93</f>
        <v>11278</v>
      </c>
      <c r="I101" s="10">
        <f>hidden1!Y93</f>
        <v>2256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206</v>
      </c>
      <c r="C102" s="10">
        <f>hidden1!S94</f>
        <v>0</v>
      </c>
      <c r="D102" s="10">
        <f>hidden1!T94</f>
        <v>310522</v>
      </c>
      <c r="E102" s="10">
        <f>hidden1!U94</f>
        <v>31052</v>
      </c>
      <c r="F102" s="10">
        <f>hidden1!V94</f>
        <v>109364</v>
      </c>
      <c r="G102" s="10">
        <f>hidden1!W94</f>
        <v>10936</v>
      </c>
      <c r="H102" s="10">
        <f>hidden1!X94</f>
        <v>1656</v>
      </c>
      <c r="I102" s="10">
        <f>hidden1!Y94</f>
        <v>166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5558</v>
      </c>
      <c r="C103" s="10">
        <f>hidden1!S95</f>
        <v>0</v>
      </c>
      <c r="D103" s="10">
        <f>hidden1!T95</f>
        <v>149721</v>
      </c>
      <c r="E103" s="10">
        <f>hidden1!U95</f>
        <v>14972</v>
      </c>
      <c r="F103" s="10">
        <f>hidden1!V95</f>
        <v>29552</v>
      </c>
      <c r="G103" s="10">
        <f>hidden1!W95</f>
        <v>2955</v>
      </c>
      <c r="H103" s="10">
        <f>hidden1!X95</f>
        <v>799</v>
      </c>
      <c r="I103" s="10">
        <f>hidden1!Y95</f>
        <v>80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декабря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413712</v>
      </c>
      <c r="C9" s="10">
        <f>hidden1!AA1</f>
        <v>366</v>
      </c>
      <c r="D9" s="10">
        <f>hidden1!AB1</f>
        <v>282184412</v>
      </c>
      <c r="E9" s="10">
        <f>hidden1!AC1</f>
        <v>29574590</v>
      </c>
      <c r="F9" s="10">
        <f>hidden1!AD1</f>
        <v>80999033</v>
      </c>
      <c r="G9" s="10">
        <f>hidden1!AE1</f>
        <v>71700</v>
      </c>
      <c r="H9" s="10">
        <f>hidden1!AF1</f>
        <v>-30023244</v>
      </c>
      <c r="I9" s="10">
        <f>hidden1!AG1</f>
        <v>-3146613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82100</v>
      </c>
      <c r="C11" s="10">
        <f>hidden1!AA3</f>
        <v>0</v>
      </c>
      <c r="D11" s="10">
        <f>hidden1!AB3</f>
        <v>72656936</v>
      </c>
      <c r="E11" s="10">
        <f>hidden1!AC3</f>
        <v>6761174</v>
      </c>
      <c r="F11" s="10">
        <f>hidden1!AD3</f>
        <v>16073934</v>
      </c>
      <c r="G11" s="10">
        <f>hidden1!AE3</f>
        <v>0</v>
      </c>
      <c r="H11" s="10">
        <f>hidden1!AF3</f>
        <v>-7730396</v>
      </c>
      <c r="I11" s="10">
        <f>hidden1!AG3</f>
        <v>-719361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3415</v>
      </c>
      <c r="C12" s="10">
        <f>hidden1!AA4</f>
        <v>0</v>
      </c>
      <c r="D12" s="10">
        <f>hidden1!AB4</f>
        <v>3494514</v>
      </c>
      <c r="E12" s="10">
        <f>hidden1!AC4</f>
        <v>349451</v>
      </c>
      <c r="F12" s="10">
        <f>hidden1!AD4</f>
        <v>668566</v>
      </c>
      <c r="G12" s="10">
        <f>hidden1!AE4</f>
        <v>0</v>
      </c>
      <c r="H12" s="10">
        <f>hidden1!AF4</f>
        <v>-371802</v>
      </c>
      <c r="I12" s="10">
        <f>hidden1!AG4</f>
        <v>-37180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2156</v>
      </c>
      <c r="C13" s="10">
        <f>hidden1!AA5</f>
        <v>0</v>
      </c>
      <c r="D13" s="10">
        <f>hidden1!AB5</f>
        <v>2409640</v>
      </c>
      <c r="E13" s="10">
        <f>hidden1!AC5</f>
        <v>240964</v>
      </c>
      <c r="F13" s="10">
        <f>hidden1!AD5</f>
        <v>422086</v>
      </c>
      <c r="G13" s="10">
        <f>hidden1!AE5</f>
        <v>0</v>
      </c>
      <c r="H13" s="10">
        <f>hidden1!AF5</f>
        <v>-256376</v>
      </c>
      <c r="I13" s="10">
        <f>hidden1!AG5</f>
        <v>-25638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2353</v>
      </c>
      <c r="C14" s="10">
        <f>hidden1!AA6</f>
        <v>0</v>
      </c>
      <c r="D14" s="10">
        <f>hidden1!AB6</f>
        <v>2661385</v>
      </c>
      <c r="E14" s="10">
        <f>hidden1!AC6</f>
        <v>266138</v>
      </c>
      <c r="F14" s="10">
        <f>hidden1!AD6</f>
        <v>460642</v>
      </c>
      <c r="G14" s="10">
        <f>hidden1!AE6</f>
        <v>0</v>
      </c>
      <c r="H14" s="10">
        <f>hidden1!AF6</f>
        <v>-283160</v>
      </c>
      <c r="I14" s="10">
        <f>hidden1!AG6</f>
        <v>-28316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3568</v>
      </c>
      <c r="C15" s="10">
        <f>hidden1!AA7</f>
        <v>0</v>
      </c>
      <c r="D15" s="10">
        <f>hidden1!AB7</f>
        <v>5286927</v>
      </c>
      <c r="E15" s="10">
        <f>hidden1!AC7</f>
        <v>528693</v>
      </c>
      <c r="F15" s="10">
        <f>hidden1!AD7</f>
        <v>698536</v>
      </c>
      <c r="G15" s="10">
        <f>hidden1!AE7</f>
        <v>0</v>
      </c>
      <c r="H15" s="10">
        <f>hidden1!AF7</f>
        <v>-562507</v>
      </c>
      <c r="I15" s="10">
        <f>hidden1!AG7</f>
        <v>-56251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4986</v>
      </c>
      <c r="C16" s="10">
        <f>hidden1!AA8</f>
        <v>0</v>
      </c>
      <c r="D16" s="10">
        <f>hidden1!AB8</f>
        <v>1595702</v>
      </c>
      <c r="E16" s="10">
        <f>hidden1!AC8</f>
        <v>159570</v>
      </c>
      <c r="F16" s="10">
        <f>hidden1!AD8</f>
        <v>976200</v>
      </c>
      <c r="G16" s="10">
        <f>hidden1!AE8</f>
        <v>0</v>
      </c>
      <c r="H16" s="10">
        <f>hidden1!AF8</f>
        <v>-169776</v>
      </c>
      <c r="I16" s="10">
        <f>hidden1!AG8</f>
        <v>-16978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1997</v>
      </c>
      <c r="C17" s="10">
        <f>hidden1!AA9</f>
        <v>0</v>
      </c>
      <c r="D17" s="10">
        <f>hidden1!AB9</f>
        <v>2254416</v>
      </c>
      <c r="E17" s="10">
        <f>hidden1!AC9</f>
        <v>264542</v>
      </c>
      <c r="F17" s="10">
        <f>hidden1!AD9</f>
        <v>390982</v>
      </c>
      <c r="G17" s="10">
        <f>hidden1!AE9</f>
        <v>0</v>
      </c>
      <c r="H17" s="10">
        <f>hidden1!AF9</f>
        <v>-239860</v>
      </c>
      <c r="I17" s="10">
        <f>hidden1!AG9</f>
        <v>-28146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8378</v>
      </c>
      <c r="C18" s="10">
        <f>hidden1!AA10</f>
        <v>0</v>
      </c>
      <c r="D18" s="10">
        <f>hidden1!AB10</f>
        <v>1397862</v>
      </c>
      <c r="E18" s="10">
        <f>hidden1!AC10</f>
        <v>139786</v>
      </c>
      <c r="F18" s="10">
        <f>hidden1!AD10</f>
        <v>1640392</v>
      </c>
      <c r="G18" s="10">
        <f>hidden1!AE10</f>
        <v>0</v>
      </c>
      <c r="H18" s="10">
        <f>hidden1!AF10</f>
        <v>-148727</v>
      </c>
      <c r="I18" s="10">
        <f>hidden1!AG10</f>
        <v>-14873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2161</v>
      </c>
      <c r="C19" s="10">
        <f>hidden1!AA11</f>
        <v>0</v>
      </c>
      <c r="D19" s="10">
        <f>hidden1!AB11</f>
        <v>1954975</v>
      </c>
      <c r="E19" s="10">
        <f>hidden1!AC11</f>
        <v>195499</v>
      </c>
      <c r="F19" s="10">
        <f>hidden1!AD11</f>
        <v>423058</v>
      </c>
      <c r="G19" s="10">
        <f>hidden1!AE11</f>
        <v>0</v>
      </c>
      <c r="H19" s="10">
        <f>hidden1!AF11</f>
        <v>-208001</v>
      </c>
      <c r="I19" s="10">
        <f>hidden1!AG11</f>
        <v>-20800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8544</v>
      </c>
      <c r="C20" s="10">
        <f>hidden1!AA12</f>
        <v>0</v>
      </c>
      <c r="D20" s="10">
        <f>hidden1!AB12</f>
        <v>2773993</v>
      </c>
      <c r="E20" s="10">
        <f>hidden1!AC12</f>
        <v>554799</v>
      </c>
      <c r="F20" s="10">
        <f>hidden1!AD12</f>
        <v>1672792</v>
      </c>
      <c r="G20" s="10">
        <f>hidden1!AE12</f>
        <v>0</v>
      </c>
      <c r="H20" s="10">
        <f>hidden1!AF12</f>
        <v>-295141</v>
      </c>
      <c r="I20" s="10">
        <f>hidden1!AG12</f>
        <v>-59028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4714</v>
      </c>
      <c r="C21" s="10">
        <f>hidden1!AA13</f>
        <v>0</v>
      </c>
      <c r="D21" s="10">
        <f>hidden1!AB13</f>
        <v>14917302</v>
      </c>
      <c r="E21" s="10">
        <f>hidden1!AC13</f>
        <v>1491730</v>
      </c>
      <c r="F21" s="10">
        <f>hidden1!AD13</f>
        <v>922903</v>
      </c>
      <c r="G21" s="10">
        <f>hidden1!AE13</f>
        <v>0</v>
      </c>
      <c r="H21" s="10">
        <f>hidden1!AF13</f>
        <v>-1587139</v>
      </c>
      <c r="I21" s="10">
        <f>hidden1!AG13</f>
        <v>-158714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1858</v>
      </c>
      <c r="C22" s="10">
        <f>hidden1!AA14</f>
        <v>0</v>
      </c>
      <c r="D22" s="10">
        <f>hidden1!AB14</f>
        <v>2061374</v>
      </c>
      <c r="E22" s="10">
        <f>hidden1!AC14</f>
        <v>206137</v>
      </c>
      <c r="F22" s="10">
        <f>hidden1!AD14</f>
        <v>363767</v>
      </c>
      <c r="G22" s="10">
        <f>hidden1!AE14</f>
        <v>0</v>
      </c>
      <c r="H22" s="10">
        <f>hidden1!AF14</f>
        <v>-219322</v>
      </c>
      <c r="I22" s="10">
        <f>hidden1!AG14</f>
        <v>-21932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8595</v>
      </c>
      <c r="C23" s="10">
        <f>hidden1!AA15</f>
        <v>0</v>
      </c>
      <c r="D23" s="10">
        <f>hidden1!AB15</f>
        <v>2403713</v>
      </c>
      <c r="E23" s="10">
        <f>hidden1!AC15</f>
        <v>240371</v>
      </c>
      <c r="F23" s="10">
        <f>hidden1!AD15</f>
        <v>1682836</v>
      </c>
      <c r="G23" s="10">
        <f>hidden1!AE15</f>
        <v>0</v>
      </c>
      <c r="H23" s="10">
        <f>hidden1!AF15</f>
        <v>-255745</v>
      </c>
      <c r="I23" s="10">
        <f>hidden1!AG15</f>
        <v>-25574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8388</v>
      </c>
      <c r="C24" s="10">
        <f>hidden1!AA16</f>
        <v>0</v>
      </c>
      <c r="D24" s="10">
        <f>hidden1!AB16</f>
        <v>2820842</v>
      </c>
      <c r="E24" s="10">
        <f>hidden1!AC16</f>
        <v>282085</v>
      </c>
      <c r="F24" s="10">
        <f>hidden1!AD16</f>
        <v>1642336</v>
      </c>
      <c r="G24" s="10">
        <f>hidden1!AE16</f>
        <v>0</v>
      </c>
      <c r="H24" s="10">
        <f>hidden1!AF16</f>
        <v>-300126</v>
      </c>
      <c r="I24" s="10">
        <f>hidden1!AG16</f>
        <v>-30013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2015</v>
      </c>
      <c r="C25" s="10">
        <f>hidden1!AA17</f>
        <v>0</v>
      </c>
      <c r="D25" s="10">
        <f>hidden1!AB17</f>
        <v>2288001</v>
      </c>
      <c r="E25" s="10">
        <f>hidden1!AC17</f>
        <v>228800</v>
      </c>
      <c r="F25" s="10">
        <f>hidden1!AD17</f>
        <v>394465</v>
      </c>
      <c r="G25" s="10">
        <f>hidden1!AE17</f>
        <v>0</v>
      </c>
      <c r="H25" s="10">
        <f>hidden1!AF17</f>
        <v>-243434</v>
      </c>
      <c r="I25" s="10">
        <f>hidden1!AG17</f>
        <v>-24343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8259</v>
      </c>
      <c r="C26" s="10">
        <f>hidden1!AA18</f>
        <v>0</v>
      </c>
      <c r="D26" s="10">
        <f>hidden1!AB18</f>
        <v>3905152</v>
      </c>
      <c r="E26" s="10">
        <f>hidden1!AC18</f>
        <v>390515</v>
      </c>
      <c r="F26" s="10">
        <f>hidden1!AD18</f>
        <v>1616984</v>
      </c>
      <c r="G26" s="10">
        <f>hidden1!AE18</f>
        <v>0</v>
      </c>
      <c r="H26" s="10">
        <f>hidden1!AF18</f>
        <v>-415492</v>
      </c>
      <c r="I26" s="10">
        <f>hidden1!AG18</f>
        <v>-41549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3261</v>
      </c>
      <c r="C27" s="10">
        <f>hidden1!AA19</f>
        <v>0</v>
      </c>
      <c r="D27" s="10">
        <f>hidden1!AB19</f>
        <v>3056500</v>
      </c>
      <c r="E27" s="10">
        <f>hidden1!AC19</f>
        <v>916950</v>
      </c>
      <c r="F27" s="10">
        <f>hidden1!AD19</f>
        <v>638434</v>
      </c>
      <c r="G27" s="10">
        <f>hidden1!AE19</f>
        <v>0</v>
      </c>
      <c r="H27" s="10">
        <f>hidden1!AF19</f>
        <v>-325199</v>
      </c>
      <c r="I27" s="10">
        <f>hidden1!AG19</f>
        <v>-97560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7452</v>
      </c>
      <c r="C28" s="10">
        <f>hidden1!AA20</f>
        <v>0</v>
      </c>
      <c r="D28" s="10">
        <f>hidden1!AB20</f>
        <v>2564017</v>
      </c>
      <c r="E28" s="10">
        <f>hidden1!AC20</f>
        <v>256402</v>
      </c>
      <c r="F28" s="10">
        <f>hidden1!AD20</f>
        <v>1458955</v>
      </c>
      <c r="G28" s="10">
        <f>hidden1!AE20</f>
        <v>0</v>
      </c>
      <c r="H28" s="10">
        <f>hidden1!AF20</f>
        <v>-272801</v>
      </c>
      <c r="I28" s="10">
        <f>hidden1!AG20</f>
        <v>-27280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14810621</v>
      </c>
      <c r="E29" s="10">
        <f>hidden1!AC21</f>
        <v>48742</v>
      </c>
      <c r="F29" s="10">
        <f>hidden1!AD21</f>
        <v>0</v>
      </c>
      <c r="G29" s="10">
        <f>hidden1!AE21</f>
        <v>0</v>
      </c>
      <c r="H29" s="10">
        <f>hidden1!AF21</f>
        <v>-1575788</v>
      </c>
      <c r="I29" s="10">
        <f>hidden1!AG21</f>
        <v>-5186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53674</v>
      </c>
      <c r="C30" s="10">
        <f>hidden1!AA22</f>
        <v>0</v>
      </c>
      <c r="D30" s="10">
        <f>hidden1!AB22</f>
        <v>28278980</v>
      </c>
      <c r="E30" s="10">
        <f>hidden1!AC22</f>
        <v>2138998</v>
      </c>
      <c r="F30" s="10">
        <f>hidden1!AD22</f>
        <v>10508814</v>
      </c>
      <c r="G30" s="10">
        <f>hidden1!AE22</f>
        <v>0</v>
      </c>
      <c r="H30" s="10">
        <f>hidden1!AF22</f>
        <v>-3008764</v>
      </c>
      <c r="I30" s="10">
        <f>hidden1!AG22</f>
        <v>-227581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8047</v>
      </c>
      <c r="C31" s="10">
        <f>hidden1!AA23</f>
        <v>0</v>
      </c>
      <c r="D31" s="10">
        <f>hidden1!AB23</f>
        <v>1622231</v>
      </c>
      <c r="E31" s="10">
        <f>hidden1!AC23</f>
        <v>162223</v>
      </c>
      <c r="F31" s="10">
        <f>hidden1!AD23</f>
        <v>1575593</v>
      </c>
      <c r="G31" s="10">
        <f>hidden1!AE23</f>
        <v>0</v>
      </c>
      <c r="H31" s="10">
        <f>hidden1!AF23</f>
        <v>-172599</v>
      </c>
      <c r="I31" s="10">
        <f>hidden1!AG23</f>
        <v>-17260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1467</v>
      </c>
      <c r="C32" s="10">
        <f>hidden1!AA24</f>
        <v>0</v>
      </c>
      <c r="D32" s="10">
        <f>hidden1!AB24</f>
        <v>1660896</v>
      </c>
      <c r="E32" s="10">
        <f>hidden1!AC24</f>
        <v>166090</v>
      </c>
      <c r="F32" s="10">
        <f>hidden1!AD24</f>
        <v>287223</v>
      </c>
      <c r="G32" s="10">
        <f>hidden1!AE24</f>
        <v>0</v>
      </c>
      <c r="H32" s="10">
        <f>hidden1!AF24</f>
        <v>-176712</v>
      </c>
      <c r="I32" s="10">
        <f>hidden1!AG24</f>
        <v>-17671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8378</v>
      </c>
      <c r="C33" s="10">
        <f>hidden1!AA25</f>
        <v>0</v>
      </c>
      <c r="D33" s="10">
        <f>hidden1!AB25</f>
        <v>2627236</v>
      </c>
      <c r="E33" s="10">
        <f>hidden1!AC25</f>
        <v>262724</v>
      </c>
      <c r="F33" s="10">
        <f>hidden1!AD25</f>
        <v>1640230</v>
      </c>
      <c r="G33" s="10">
        <f>hidden1!AE25</f>
        <v>0</v>
      </c>
      <c r="H33" s="10">
        <f>hidden1!AF25</f>
        <v>-279527</v>
      </c>
      <c r="I33" s="10">
        <f>hidden1!AG25</f>
        <v>-27953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8387</v>
      </c>
      <c r="C34" s="10">
        <f>hidden1!AA26</f>
        <v>0</v>
      </c>
      <c r="D34" s="10">
        <f>hidden1!AB26</f>
        <v>3100245</v>
      </c>
      <c r="E34" s="10">
        <f>hidden1!AC26</f>
        <v>310025</v>
      </c>
      <c r="F34" s="10">
        <f>hidden1!AD26</f>
        <v>1642093</v>
      </c>
      <c r="G34" s="10">
        <f>hidden1!AE26</f>
        <v>0</v>
      </c>
      <c r="H34" s="10">
        <f>hidden1!AF26</f>
        <v>-329853</v>
      </c>
      <c r="I34" s="10">
        <f>hidden1!AG26</f>
        <v>-32985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6048</v>
      </c>
      <c r="C35" s="10">
        <f>hidden1!AA27</f>
        <v>0</v>
      </c>
      <c r="D35" s="10">
        <f>hidden1!AB27</f>
        <v>2264012</v>
      </c>
      <c r="E35" s="10">
        <f>hidden1!AC27</f>
        <v>226401</v>
      </c>
      <c r="F35" s="10">
        <f>hidden1!AD27</f>
        <v>1184206</v>
      </c>
      <c r="G35" s="10">
        <f>hidden1!AE27</f>
        <v>0</v>
      </c>
      <c r="H35" s="10">
        <f>hidden1!AF27</f>
        <v>-240881</v>
      </c>
      <c r="I35" s="10">
        <f>hidden1!AG27</f>
        <v>-24088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1738</v>
      </c>
      <c r="C36" s="10">
        <f>hidden1!AA28</f>
        <v>0</v>
      </c>
      <c r="D36" s="10">
        <f>hidden1!AB28</f>
        <v>4264143</v>
      </c>
      <c r="E36" s="10">
        <f>hidden1!AC28</f>
        <v>426414</v>
      </c>
      <c r="F36" s="10">
        <f>hidden1!AD28</f>
        <v>340277</v>
      </c>
      <c r="G36" s="10">
        <f>hidden1!AE28</f>
        <v>0</v>
      </c>
      <c r="H36" s="10">
        <f>hidden1!AF28</f>
        <v>-453687</v>
      </c>
      <c r="I36" s="10">
        <f>hidden1!AG28</f>
        <v>-45369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3366</v>
      </c>
      <c r="C37" s="10">
        <f>hidden1!AA29</f>
        <v>0</v>
      </c>
      <c r="D37" s="10">
        <f>hidden1!AB29</f>
        <v>1176880</v>
      </c>
      <c r="E37" s="10">
        <f>hidden1!AC29</f>
        <v>117688</v>
      </c>
      <c r="F37" s="10">
        <f>hidden1!AD29</f>
        <v>658927</v>
      </c>
      <c r="G37" s="10">
        <f>hidden1!AE29</f>
        <v>0</v>
      </c>
      <c r="H37" s="10">
        <f>hidden1!AF29</f>
        <v>-125215</v>
      </c>
      <c r="I37" s="10">
        <f>hidden1!AG29</f>
        <v>-12522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7676</v>
      </c>
      <c r="C38" s="10">
        <f>hidden1!AA30</f>
        <v>0</v>
      </c>
      <c r="D38" s="10">
        <f>hidden1!AB30</f>
        <v>1599089</v>
      </c>
      <c r="E38" s="10">
        <f>hidden1!AC30</f>
        <v>159909</v>
      </c>
      <c r="F38" s="10">
        <f>hidden1!AD30</f>
        <v>1502937</v>
      </c>
      <c r="G38" s="10">
        <f>hidden1!AE30</f>
        <v>0</v>
      </c>
      <c r="H38" s="10">
        <f>hidden1!AF30</f>
        <v>-170136</v>
      </c>
      <c r="I38" s="10">
        <f>hidden1!AG30</f>
        <v>-17014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7951</v>
      </c>
      <c r="C39" s="10">
        <f>hidden1!AA31</f>
        <v>0</v>
      </c>
      <c r="D39" s="10">
        <f>hidden1!AB31</f>
        <v>2488381</v>
      </c>
      <c r="E39" s="10">
        <f>hidden1!AC31</f>
        <v>298606</v>
      </c>
      <c r="F39" s="10">
        <f>hidden1!AD31</f>
        <v>1556720</v>
      </c>
      <c r="G39" s="10">
        <f>hidden1!AE31</f>
        <v>0</v>
      </c>
      <c r="H39" s="10">
        <f>hidden1!AF31</f>
        <v>-264753</v>
      </c>
      <c r="I39" s="10">
        <f>hidden1!AG31</f>
        <v>-31770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7386684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-785912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616</v>
      </c>
      <c r="C41" s="10">
        <f>hidden1!AA33</f>
        <v>0</v>
      </c>
      <c r="D41" s="10">
        <f>hidden1!AB33</f>
        <v>89183</v>
      </c>
      <c r="E41" s="10">
        <f>hidden1!AC33</f>
        <v>8918</v>
      </c>
      <c r="F41" s="10">
        <f>hidden1!AD33</f>
        <v>120608</v>
      </c>
      <c r="G41" s="10">
        <f>hidden1!AE33</f>
        <v>0</v>
      </c>
      <c r="H41" s="10">
        <f>hidden1!AF33</f>
        <v>-9489</v>
      </c>
      <c r="I41" s="10">
        <f>hidden1!AG33</f>
        <v>-949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13778</v>
      </c>
      <c r="C42" s="10">
        <f>hidden1!AA34</f>
        <v>292</v>
      </c>
      <c r="D42" s="10">
        <f>hidden1!AB34</f>
        <v>14907425</v>
      </c>
      <c r="E42" s="10">
        <f>hidden1!AC34</f>
        <v>1496690</v>
      </c>
      <c r="F42" s="10">
        <f>hidden1!AD34</f>
        <v>2697510</v>
      </c>
      <c r="G42" s="10">
        <f>hidden1!AE34</f>
        <v>57193</v>
      </c>
      <c r="H42" s="10">
        <f>hidden1!AF34</f>
        <v>-1586088</v>
      </c>
      <c r="I42" s="10">
        <f>hidden1!AG34</f>
        <v>-159242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2921</v>
      </c>
      <c r="C43" s="10">
        <f>hidden1!AA35</f>
        <v>292</v>
      </c>
      <c r="D43" s="10">
        <f>hidden1!AB35</f>
        <v>4714010</v>
      </c>
      <c r="E43" s="10">
        <f>hidden1!AC35</f>
        <v>471401</v>
      </c>
      <c r="F43" s="10">
        <f>hidden1!AD35</f>
        <v>571934</v>
      </c>
      <c r="G43" s="10">
        <f>hidden1!AE35</f>
        <v>57193</v>
      </c>
      <c r="H43" s="10">
        <f>hidden1!AF35</f>
        <v>-501551</v>
      </c>
      <c r="I43" s="10">
        <f>hidden1!AG35</f>
        <v>-50155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728</v>
      </c>
      <c r="C44" s="10">
        <f>hidden1!AA36</f>
        <v>0</v>
      </c>
      <c r="D44" s="10">
        <f>hidden1!AB36</f>
        <v>495588</v>
      </c>
      <c r="E44" s="10">
        <f>hidden1!AC36</f>
        <v>55506</v>
      </c>
      <c r="F44" s="10">
        <f>hidden1!AD36</f>
        <v>142558</v>
      </c>
      <c r="G44" s="10">
        <f>hidden1!AE36</f>
        <v>0</v>
      </c>
      <c r="H44" s="10">
        <f>hidden1!AF36</f>
        <v>-52728</v>
      </c>
      <c r="I44" s="10">
        <f>hidden1!AG36</f>
        <v>-5906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1394</v>
      </c>
      <c r="C45" s="10">
        <f>hidden1!AA37</f>
        <v>0</v>
      </c>
      <c r="D45" s="10">
        <f>hidden1!AB37</f>
        <v>1308397</v>
      </c>
      <c r="E45" s="10">
        <f>hidden1!AC37</f>
        <v>130840</v>
      </c>
      <c r="F45" s="10">
        <f>hidden1!AD37</f>
        <v>272886</v>
      </c>
      <c r="G45" s="10">
        <f>hidden1!AE37</f>
        <v>0</v>
      </c>
      <c r="H45" s="10">
        <f>hidden1!AF37</f>
        <v>-139208</v>
      </c>
      <c r="I45" s="10">
        <f>hidden1!AG37</f>
        <v>-13921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1111</v>
      </c>
      <c r="C46" s="10">
        <f>hidden1!AA38</f>
        <v>0</v>
      </c>
      <c r="D46" s="10">
        <f>hidden1!AB38</f>
        <v>704717</v>
      </c>
      <c r="E46" s="10">
        <f>hidden1!AC38</f>
        <v>70472</v>
      </c>
      <c r="F46" s="10">
        <f>hidden1!AD38</f>
        <v>217563</v>
      </c>
      <c r="G46" s="10">
        <f>hidden1!AE38</f>
        <v>0</v>
      </c>
      <c r="H46" s="10">
        <f>hidden1!AF38</f>
        <v>-74979</v>
      </c>
      <c r="I46" s="10">
        <f>hidden1!AG38</f>
        <v>-7498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1616</v>
      </c>
      <c r="C47" s="10">
        <f>hidden1!AA39</f>
        <v>0</v>
      </c>
      <c r="D47" s="10">
        <f>hidden1!AB39</f>
        <v>1152608</v>
      </c>
      <c r="E47" s="10">
        <f>hidden1!AC39</f>
        <v>115261</v>
      </c>
      <c r="F47" s="10">
        <f>hidden1!AD39</f>
        <v>316382</v>
      </c>
      <c r="G47" s="10">
        <f>hidden1!AE39</f>
        <v>0</v>
      </c>
      <c r="H47" s="10">
        <f>hidden1!AF39</f>
        <v>-122633</v>
      </c>
      <c r="I47" s="10">
        <f>hidden1!AG39</f>
        <v>-12263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2778</v>
      </c>
      <c r="C48" s="10">
        <f>hidden1!AA40</f>
        <v>0</v>
      </c>
      <c r="D48" s="10">
        <f>hidden1!AB40</f>
        <v>1745281</v>
      </c>
      <c r="E48" s="10">
        <f>hidden1!AC40</f>
        <v>174528</v>
      </c>
      <c r="F48" s="10">
        <f>hidden1!AD40</f>
        <v>543828</v>
      </c>
      <c r="G48" s="10">
        <f>hidden1!AE40</f>
        <v>0</v>
      </c>
      <c r="H48" s="10">
        <f>hidden1!AF40</f>
        <v>-185691</v>
      </c>
      <c r="I48" s="10">
        <f>hidden1!AG40</f>
        <v>-18569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3230</v>
      </c>
      <c r="C49" s="10">
        <f>hidden1!AA41</f>
        <v>0</v>
      </c>
      <c r="D49" s="10">
        <f>hidden1!AB41</f>
        <v>4786824</v>
      </c>
      <c r="E49" s="10">
        <f>hidden1!AC41</f>
        <v>478682</v>
      </c>
      <c r="F49" s="10">
        <f>hidden1!AD41</f>
        <v>632359</v>
      </c>
      <c r="G49" s="10">
        <f>hidden1!AE41</f>
        <v>0</v>
      </c>
      <c r="H49" s="10">
        <f>hidden1!AF41</f>
        <v>-509298</v>
      </c>
      <c r="I49" s="10">
        <f>hidden1!AG41</f>
        <v>-50930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47979</v>
      </c>
      <c r="C50" s="10">
        <f>hidden1!AA42</f>
        <v>0</v>
      </c>
      <c r="D50" s="10">
        <f>hidden1!AB42</f>
        <v>33005405</v>
      </c>
      <c r="E50" s="10">
        <f>hidden1!AC42</f>
        <v>3262668</v>
      </c>
      <c r="F50" s="10">
        <f>hidden1!AD42</f>
        <v>9393378</v>
      </c>
      <c r="G50" s="10">
        <f>hidden1!AE42</f>
        <v>0</v>
      </c>
      <c r="H50" s="10">
        <f>hidden1!AF42</f>
        <v>-3511637</v>
      </c>
      <c r="I50" s="10">
        <f>hidden1!AG42</f>
        <v>-347135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1496</v>
      </c>
      <c r="C51" s="10">
        <f>hidden1!AA43</f>
        <v>0</v>
      </c>
      <c r="D51" s="10">
        <f>hidden1!AB43</f>
        <v>1013753</v>
      </c>
      <c r="E51" s="10">
        <f>hidden1!AC43</f>
        <v>101375</v>
      </c>
      <c r="F51" s="10">
        <f>hidden1!AD43</f>
        <v>292893</v>
      </c>
      <c r="G51" s="10">
        <f>hidden1!AE43</f>
        <v>0</v>
      </c>
      <c r="H51" s="10">
        <f>hidden1!AF43</f>
        <v>-107859</v>
      </c>
      <c r="I51" s="10">
        <f>hidden1!AG43</f>
        <v>-10786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3553</v>
      </c>
      <c r="C52" s="10">
        <f>hidden1!AA44</f>
        <v>0</v>
      </c>
      <c r="D52" s="10">
        <f>hidden1!AB44</f>
        <v>554291</v>
      </c>
      <c r="E52" s="10">
        <f>hidden1!AC44</f>
        <v>83144</v>
      </c>
      <c r="F52" s="10">
        <f>hidden1!AD44</f>
        <v>695620</v>
      </c>
      <c r="G52" s="10">
        <f>hidden1!AE44</f>
        <v>0</v>
      </c>
      <c r="H52" s="10">
        <f>hidden1!AF44</f>
        <v>-58974</v>
      </c>
      <c r="I52" s="10">
        <f>hidden1!AG44</f>
        <v>-8846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9164</v>
      </c>
      <c r="C53" s="10">
        <f>hidden1!AA45</f>
        <v>0</v>
      </c>
      <c r="D53" s="10">
        <f>hidden1!AB45</f>
        <v>2917363</v>
      </c>
      <c r="E53" s="10">
        <f>hidden1!AC45</f>
        <v>291739</v>
      </c>
      <c r="F53" s="10">
        <f>hidden1!AD45</f>
        <v>1794129</v>
      </c>
      <c r="G53" s="10">
        <f>hidden1!AE45</f>
        <v>0</v>
      </c>
      <c r="H53" s="10">
        <f>hidden1!AF45</f>
        <v>-310395</v>
      </c>
      <c r="I53" s="10">
        <f>hidden1!AG45</f>
        <v>-31040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9434</v>
      </c>
      <c r="C54" s="10">
        <f>hidden1!AA46</f>
        <v>0</v>
      </c>
      <c r="D54" s="10">
        <f>hidden1!AB46</f>
        <v>13225079</v>
      </c>
      <c r="E54" s="10">
        <f>hidden1!AC46</f>
        <v>1320504</v>
      </c>
      <c r="F54" s="10">
        <f>hidden1!AD46</f>
        <v>1847021</v>
      </c>
      <c r="G54" s="10">
        <f>hidden1!AE46</f>
        <v>0</v>
      </c>
      <c r="H54" s="10">
        <f>hidden1!AF46</f>
        <v>-1407093</v>
      </c>
      <c r="I54" s="10">
        <f>hidden1!AG46</f>
        <v>-140496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3970</v>
      </c>
      <c r="C55" s="10">
        <f>hidden1!AA47</f>
        <v>0</v>
      </c>
      <c r="D55" s="10">
        <f>hidden1!AB47</f>
        <v>1408022</v>
      </c>
      <c r="E55" s="10">
        <f>hidden1!AC47</f>
        <v>140802</v>
      </c>
      <c r="F55" s="10">
        <f>hidden1!AD47</f>
        <v>777267</v>
      </c>
      <c r="G55" s="10">
        <f>hidden1!AE47</f>
        <v>0</v>
      </c>
      <c r="H55" s="10">
        <f>hidden1!AF47</f>
        <v>-149808</v>
      </c>
      <c r="I55" s="10">
        <f>hidden1!AG47</f>
        <v>-14981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10595</v>
      </c>
      <c r="C56" s="10">
        <f>hidden1!AA48</f>
        <v>0</v>
      </c>
      <c r="D56" s="10">
        <f>hidden1!AB48</f>
        <v>4977890</v>
      </c>
      <c r="E56" s="10">
        <f>hidden1!AC48</f>
        <v>497789</v>
      </c>
      <c r="F56" s="10">
        <f>hidden1!AD48</f>
        <v>2074304</v>
      </c>
      <c r="G56" s="10">
        <f>hidden1!AE48</f>
        <v>0</v>
      </c>
      <c r="H56" s="10">
        <f>hidden1!AF48</f>
        <v>-529627</v>
      </c>
      <c r="I56" s="10">
        <f>hidden1!AG48</f>
        <v>-52963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7185</v>
      </c>
      <c r="C57" s="10">
        <f>hidden1!AA49</f>
        <v>0</v>
      </c>
      <c r="D57" s="10">
        <f>hidden1!AB49</f>
        <v>8273153</v>
      </c>
      <c r="E57" s="10">
        <f>hidden1!AC49</f>
        <v>827315</v>
      </c>
      <c r="F57" s="10">
        <f>hidden1!AD49</f>
        <v>1406710</v>
      </c>
      <c r="G57" s="10">
        <f>hidden1!AE49</f>
        <v>0</v>
      </c>
      <c r="H57" s="10">
        <f>hidden1!AF49</f>
        <v>-880229</v>
      </c>
      <c r="I57" s="10">
        <f>hidden1!AG49</f>
        <v>-88023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2582</v>
      </c>
      <c r="C58" s="10">
        <f>hidden1!AA50</f>
        <v>0</v>
      </c>
      <c r="D58" s="10">
        <f>hidden1!AB50</f>
        <v>635854</v>
      </c>
      <c r="E58" s="10">
        <f>hidden1!AC50</f>
        <v>0</v>
      </c>
      <c r="F58" s="10">
        <f>hidden1!AD50</f>
        <v>505434</v>
      </c>
      <c r="G58" s="10">
        <f>hidden1!AE50</f>
        <v>0</v>
      </c>
      <c r="H58" s="10">
        <f>hidden1!AF50</f>
        <v>-67652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96619</v>
      </c>
      <c r="C59" s="10">
        <f>hidden1!AA51</f>
        <v>0</v>
      </c>
      <c r="D59" s="10">
        <f>hidden1!AB51</f>
        <v>56713181</v>
      </c>
      <c r="E59" s="10">
        <f>hidden1!AC51</f>
        <v>6157677</v>
      </c>
      <c r="F59" s="10">
        <f>hidden1!AD51</f>
        <v>18917000</v>
      </c>
      <c r="G59" s="10">
        <f>hidden1!AE51</f>
        <v>0</v>
      </c>
      <c r="H59" s="10">
        <f>hidden1!AF51</f>
        <v>-6034047</v>
      </c>
      <c r="I59" s="10">
        <f>hidden1!AG51</f>
        <v>-655150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6069</v>
      </c>
      <c r="C60" s="10">
        <f>hidden1!AA52</f>
        <v>0</v>
      </c>
      <c r="D60" s="10">
        <f>hidden1!AB52</f>
        <v>8789908</v>
      </c>
      <c r="E60" s="10">
        <f>hidden1!AC52</f>
        <v>878991</v>
      </c>
      <c r="F60" s="10">
        <f>hidden1!AD52</f>
        <v>1188256</v>
      </c>
      <c r="G60" s="10">
        <f>hidden1!AE52</f>
        <v>0</v>
      </c>
      <c r="H60" s="10">
        <f>hidden1!AF52</f>
        <v>-935210</v>
      </c>
      <c r="I60" s="10">
        <f>hidden1!AG52</f>
        <v>-93521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7999</v>
      </c>
      <c r="C61" s="10">
        <f>hidden1!AA53</f>
        <v>0</v>
      </c>
      <c r="D61" s="10">
        <f>hidden1!AB53</f>
        <v>1004722</v>
      </c>
      <c r="E61" s="10">
        <f>hidden1!AC53</f>
        <v>100472</v>
      </c>
      <c r="F61" s="10">
        <f>hidden1!AD53</f>
        <v>1566116</v>
      </c>
      <c r="G61" s="10">
        <f>hidden1!AE53</f>
        <v>0</v>
      </c>
      <c r="H61" s="10">
        <f>hidden1!AF53</f>
        <v>-106898</v>
      </c>
      <c r="I61" s="10">
        <f>hidden1!AG53</f>
        <v>-10690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8054</v>
      </c>
      <c r="C62" s="10">
        <f>hidden1!AA54</f>
        <v>0</v>
      </c>
      <c r="D62" s="10">
        <f>hidden1!AB54</f>
        <v>1581309</v>
      </c>
      <c r="E62" s="10">
        <f>hidden1!AC54</f>
        <v>158131</v>
      </c>
      <c r="F62" s="10">
        <f>hidden1!AD54</f>
        <v>1576808</v>
      </c>
      <c r="G62" s="10">
        <f>hidden1!AE54</f>
        <v>0</v>
      </c>
      <c r="H62" s="10">
        <f>hidden1!AF54</f>
        <v>-168245</v>
      </c>
      <c r="I62" s="10">
        <f>hidden1!AG54</f>
        <v>-16824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9094</v>
      </c>
      <c r="C63" s="10">
        <f>hidden1!AA55</f>
        <v>0</v>
      </c>
      <c r="D63" s="10">
        <f>hidden1!AB55</f>
        <v>7773897</v>
      </c>
      <c r="E63" s="10">
        <f>hidden1!AC55</f>
        <v>777390</v>
      </c>
      <c r="F63" s="10">
        <f>hidden1!AD55</f>
        <v>1780521</v>
      </c>
      <c r="G63" s="10">
        <f>hidden1!AE55</f>
        <v>0</v>
      </c>
      <c r="H63" s="10">
        <f>hidden1!AF55</f>
        <v>-827110</v>
      </c>
      <c r="I63" s="10">
        <f>hidden1!AG55</f>
        <v>-82711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3441</v>
      </c>
      <c r="C64" s="10">
        <f>hidden1!AA56</f>
        <v>0</v>
      </c>
      <c r="D64" s="10">
        <f>hidden1!AB56</f>
        <v>2747181</v>
      </c>
      <c r="E64" s="10">
        <f>hidden1!AC56</f>
        <v>549436</v>
      </c>
      <c r="F64" s="10">
        <f>hidden1!AD56</f>
        <v>673750</v>
      </c>
      <c r="G64" s="10">
        <f>hidden1!AE56</f>
        <v>0</v>
      </c>
      <c r="H64" s="10">
        <f>hidden1!AF56</f>
        <v>-292289</v>
      </c>
      <c r="I64" s="10">
        <f>hidden1!AG56</f>
        <v>-58458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3255</v>
      </c>
      <c r="C65" s="10">
        <f>hidden1!AA57</f>
        <v>0</v>
      </c>
      <c r="D65" s="10">
        <f>hidden1!AB57</f>
        <v>1678676</v>
      </c>
      <c r="E65" s="10">
        <f>hidden1!AC57</f>
        <v>167868</v>
      </c>
      <c r="F65" s="10">
        <f>hidden1!AD57</f>
        <v>637300</v>
      </c>
      <c r="G65" s="10">
        <f>hidden1!AE57</f>
        <v>0</v>
      </c>
      <c r="H65" s="10">
        <f>hidden1!AF57</f>
        <v>-178604</v>
      </c>
      <c r="I65" s="10">
        <f>hidden1!AG57</f>
        <v>-17860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6491</v>
      </c>
      <c r="C66" s="10">
        <f>hidden1!AA58</f>
        <v>0</v>
      </c>
      <c r="D66" s="10">
        <f>hidden1!AB58</f>
        <v>2478503</v>
      </c>
      <c r="E66" s="10">
        <f>hidden1!AC58</f>
        <v>247850</v>
      </c>
      <c r="F66" s="10">
        <f>hidden1!AD58</f>
        <v>1270956</v>
      </c>
      <c r="G66" s="10">
        <f>hidden1!AE58</f>
        <v>0</v>
      </c>
      <c r="H66" s="10">
        <f>hidden1!AF58</f>
        <v>-263702</v>
      </c>
      <c r="I66" s="10">
        <f>hidden1!AG58</f>
        <v>-26370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11521</v>
      </c>
      <c r="C67" s="10">
        <f>hidden1!AA59</f>
        <v>0</v>
      </c>
      <c r="D67" s="10">
        <f>hidden1!AB59</f>
        <v>6366157</v>
      </c>
      <c r="E67" s="10">
        <f>hidden1!AC59</f>
        <v>636616</v>
      </c>
      <c r="F67" s="10">
        <f>hidden1!AD59</f>
        <v>2255580</v>
      </c>
      <c r="G67" s="10">
        <f>hidden1!AE59</f>
        <v>0</v>
      </c>
      <c r="H67" s="10">
        <f>hidden1!AF59</f>
        <v>-677333</v>
      </c>
      <c r="I67" s="10">
        <f>hidden1!AG59</f>
        <v>-67733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8868</v>
      </c>
      <c r="C68" s="10">
        <f>hidden1!AA60</f>
        <v>0</v>
      </c>
      <c r="D68" s="10">
        <f>hidden1!AB60</f>
        <v>4036104</v>
      </c>
      <c r="E68" s="10">
        <f>hidden1!AC60</f>
        <v>403610</v>
      </c>
      <c r="F68" s="10">
        <f>hidden1!AD60</f>
        <v>1736295</v>
      </c>
      <c r="G68" s="10">
        <f>hidden1!AE60</f>
        <v>0</v>
      </c>
      <c r="H68" s="10">
        <f>hidden1!AF60</f>
        <v>-429425</v>
      </c>
      <c r="I68" s="10">
        <f>hidden1!AG60</f>
        <v>-42942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2386</v>
      </c>
      <c r="C69" s="10">
        <f>hidden1!AA61</f>
        <v>0</v>
      </c>
      <c r="D69" s="10">
        <f>hidden1!AB61</f>
        <v>2443789</v>
      </c>
      <c r="E69" s="10">
        <f>hidden1!AC61</f>
        <v>244379</v>
      </c>
      <c r="F69" s="10">
        <f>hidden1!AD61</f>
        <v>467202</v>
      </c>
      <c r="G69" s="10">
        <f>hidden1!AE61</f>
        <v>0</v>
      </c>
      <c r="H69" s="10">
        <f>hidden1!AF61</f>
        <v>-260009</v>
      </c>
      <c r="I69" s="10">
        <f>hidden1!AG61</f>
        <v>-26001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4051</v>
      </c>
      <c r="C70" s="10">
        <f>hidden1!AA62</f>
        <v>0</v>
      </c>
      <c r="D70" s="10">
        <f>hidden1!AB62</f>
        <v>5009500</v>
      </c>
      <c r="E70" s="10">
        <f>hidden1!AC62</f>
        <v>500950</v>
      </c>
      <c r="F70" s="10">
        <f>hidden1!AD62</f>
        <v>793224</v>
      </c>
      <c r="G70" s="10">
        <f>hidden1!AE62</f>
        <v>0</v>
      </c>
      <c r="H70" s="10">
        <f>hidden1!AF62</f>
        <v>-532990</v>
      </c>
      <c r="I70" s="10">
        <f>hidden1!AG62</f>
        <v>-53299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11534</v>
      </c>
      <c r="C71" s="10">
        <f>hidden1!AA63</f>
        <v>0</v>
      </c>
      <c r="D71" s="10">
        <f>hidden1!AB63</f>
        <v>6261169</v>
      </c>
      <c r="E71" s="10">
        <f>hidden1!AC63</f>
        <v>626117</v>
      </c>
      <c r="F71" s="10">
        <f>hidden1!AD63</f>
        <v>2258253</v>
      </c>
      <c r="G71" s="10">
        <f>hidden1!AE63</f>
        <v>0</v>
      </c>
      <c r="H71" s="10">
        <f>hidden1!AF63</f>
        <v>-666162</v>
      </c>
      <c r="I71" s="10">
        <f>hidden1!AG63</f>
        <v>-66616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10024</v>
      </c>
      <c r="C72" s="10">
        <f>hidden1!AA64</f>
        <v>0</v>
      </c>
      <c r="D72" s="10">
        <f>hidden1!AB64</f>
        <v>4232816</v>
      </c>
      <c r="E72" s="10">
        <f>hidden1!AC64</f>
        <v>634922</v>
      </c>
      <c r="F72" s="10">
        <f>hidden1!AD64</f>
        <v>1962526</v>
      </c>
      <c r="G72" s="10">
        <f>hidden1!AE64</f>
        <v>0</v>
      </c>
      <c r="H72" s="10">
        <f>hidden1!AF64</f>
        <v>-450354</v>
      </c>
      <c r="I72" s="10">
        <f>hidden1!AG64</f>
        <v>-67553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3832</v>
      </c>
      <c r="C73" s="10">
        <f>hidden1!AA65</f>
        <v>0</v>
      </c>
      <c r="D73" s="10">
        <f>hidden1!AB65</f>
        <v>2309450</v>
      </c>
      <c r="E73" s="10">
        <f>hidden1!AC65</f>
        <v>230945</v>
      </c>
      <c r="F73" s="10">
        <f>hidden1!AD65</f>
        <v>750213</v>
      </c>
      <c r="G73" s="10">
        <f>hidden1!AE65</f>
        <v>0</v>
      </c>
      <c r="H73" s="10">
        <f>hidden1!AF65</f>
        <v>-245716</v>
      </c>
      <c r="I73" s="10">
        <f>hidden1!AG65</f>
        <v>-24572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27632</v>
      </c>
      <c r="C74" s="10">
        <f>hidden1!AA66</f>
        <v>0</v>
      </c>
      <c r="D74" s="10">
        <f>hidden1!AB66</f>
        <v>26047987</v>
      </c>
      <c r="E74" s="10">
        <f>hidden1!AC66</f>
        <v>3535634</v>
      </c>
      <c r="F74" s="10">
        <f>hidden1!AD66</f>
        <v>5410086</v>
      </c>
      <c r="G74" s="10">
        <f>hidden1!AE66</f>
        <v>0</v>
      </c>
      <c r="H74" s="10">
        <f>hidden1!AF66</f>
        <v>-2771398</v>
      </c>
      <c r="I74" s="10">
        <f>hidden1!AG66</f>
        <v>-376176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8052</v>
      </c>
      <c r="C75" s="10">
        <f>hidden1!AA67</f>
        <v>0</v>
      </c>
      <c r="D75" s="10">
        <f>hidden1!AB67</f>
        <v>1724679</v>
      </c>
      <c r="E75" s="10">
        <f>hidden1!AC67</f>
        <v>172468</v>
      </c>
      <c r="F75" s="10">
        <f>hidden1!AD67</f>
        <v>1576484</v>
      </c>
      <c r="G75" s="10">
        <f>hidden1!AE67</f>
        <v>0</v>
      </c>
      <c r="H75" s="10">
        <f>hidden1!AF67</f>
        <v>-183499</v>
      </c>
      <c r="I75" s="10">
        <f>hidden1!AG67</f>
        <v>-18350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6258</v>
      </c>
      <c r="C76" s="10">
        <f>hidden1!AA68</f>
        <v>0</v>
      </c>
      <c r="D76" s="10">
        <f>hidden1!AB68</f>
        <v>9308356</v>
      </c>
      <c r="E76" s="10">
        <f>hidden1!AC68</f>
        <v>1861671</v>
      </c>
      <c r="F76" s="10">
        <f>hidden1!AD68</f>
        <v>1225272</v>
      </c>
      <c r="G76" s="10">
        <f>hidden1!AE68</f>
        <v>0</v>
      </c>
      <c r="H76" s="10">
        <f>hidden1!AF68</f>
        <v>-990370</v>
      </c>
      <c r="I76" s="10">
        <f>hidden1!AG68</f>
        <v>-198074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2468</v>
      </c>
      <c r="C77" s="10">
        <f>hidden1!AA69</f>
        <v>0</v>
      </c>
      <c r="D77" s="10">
        <f>hidden1!AB69</f>
        <v>3697152</v>
      </c>
      <c r="E77" s="10">
        <f>hidden1!AC69</f>
        <v>369715</v>
      </c>
      <c r="F77" s="10">
        <f>hidden1!AD69</f>
        <v>483159</v>
      </c>
      <c r="G77" s="10">
        <f>hidden1!AE69</f>
        <v>0</v>
      </c>
      <c r="H77" s="10">
        <f>hidden1!AF69</f>
        <v>-393362</v>
      </c>
      <c r="I77" s="10">
        <f>hidden1!AG69</f>
        <v>-39336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5645</v>
      </c>
      <c r="C78" s="10">
        <f>hidden1!AA70</f>
        <v>0</v>
      </c>
      <c r="D78" s="10">
        <f>hidden1!AB70</f>
        <v>5452029</v>
      </c>
      <c r="E78" s="10">
        <f>hidden1!AC70</f>
        <v>545203</v>
      </c>
      <c r="F78" s="10">
        <f>hidden1!AD70</f>
        <v>1105313</v>
      </c>
      <c r="G78" s="10">
        <f>hidden1!AE70</f>
        <v>0</v>
      </c>
      <c r="H78" s="10">
        <f>hidden1!AF70</f>
        <v>-580073</v>
      </c>
      <c r="I78" s="10">
        <f>hidden1!AG70</f>
        <v>-58007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4547</v>
      </c>
      <c r="C79" s="10">
        <f>hidden1!AA71</f>
        <v>0</v>
      </c>
      <c r="D79" s="10">
        <f>hidden1!AB71</f>
        <v>4306194</v>
      </c>
      <c r="E79" s="10">
        <f>hidden1!AC71</f>
        <v>430619</v>
      </c>
      <c r="F79" s="10">
        <f>hidden1!AD71</f>
        <v>890260</v>
      </c>
      <c r="G79" s="10">
        <f>hidden1!AE71</f>
        <v>0</v>
      </c>
      <c r="H79" s="10">
        <f>hidden1!AF71</f>
        <v>-458161</v>
      </c>
      <c r="I79" s="10">
        <f>hidden1!AG71</f>
        <v>-45816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662</v>
      </c>
      <c r="C80" s="10">
        <f>hidden1!AA72</f>
        <v>0</v>
      </c>
      <c r="D80" s="10">
        <f>hidden1!AB72</f>
        <v>1559577</v>
      </c>
      <c r="E80" s="10">
        <f>hidden1!AC72</f>
        <v>155958</v>
      </c>
      <c r="F80" s="10">
        <f>hidden1!AD72</f>
        <v>129598</v>
      </c>
      <c r="G80" s="10">
        <f>hidden1!AE72</f>
        <v>0</v>
      </c>
      <c r="H80" s="10">
        <f>hidden1!AF72</f>
        <v>-165933</v>
      </c>
      <c r="I80" s="10">
        <f>hidden1!AG72</f>
        <v>-16593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60222</v>
      </c>
      <c r="C81" s="10">
        <f>hidden1!AA73</f>
        <v>0</v>
      </c>
      <c r="D81" s="10">
        <f>hidden1!AB73</f>
        <v>31981775</v>
      </c>
      <c r="E81" s="10">
        <f>hidden1!AC73</f>
        <v>4043132</v>
      </c>
      <c r="F81" s="10">
        <f>hidden1!AD73</f>
        <v>11790301</v>
      </c>
      <c r="G81" s="10">
        <f>hidden1!AE73</f>
        <v>0</v>
      </c>
      <c r="H81" s="10">
        <f>hidden1!AF73</f>
        <v>-3402727</v>
      </c>
      <c r="I81" s="10">
        <f>hidden1!AG73</f>
        <v>-430171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6550</v>
      </c>
      <c r="C82" s="10">
        <f>hidden1!AA74</f>
        <v>0</v>
      </c>
      <c r="D82" s="10">
        <f>hidden1!AB74</f>
        <v>576304</v>
      </c>
      <c r="E82" s="10">
        <f>hidden1!AC74</f>
        <v>86446</v>
      </c>
      <c r="F82" s="10">
        <f>hidden1!AD74</f>
        <v>1282458</v>
      </c>
      <c r="G82" s="10">
        <f>hidden1!AE74</f>
        <v>0</v>
      </c>
      <c r="H82" s="10">
        <f>hidden1!AF74</f>
        <v>-61316</v>
      </c>
      <c r="I82" s="10">
        <f>hidden1!AG74</f>
        <v>-9197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1149</v>
      </c>
      <c r="C83" s="10">
        <f>hidden1!AA75</f>
        <v>0</v>
      </c>
      <c r="D83" s="10">
        <f>hidden1!AB75</f>
        <v>603116</v>
      </c>
      <c r="E83" s="10">
        <f>hidden1!AC75</f>
        <v>60312</v>
      </c>
      <c r="F83" s="10">
        <f>hidden1!AD75</f>
        <v>224934</v>
      </c>
      <c r="G83" s="10">
        <f>hidden1!AE75</f>
        <v>0</v>
      </c>
      <c r="H83" s="10">
        <f>hidden1!AF75</f>
        <v>-64169</v>
      </c>
      <c r="I83" s="10">
        <f>hidden1!AG75</f>
        <v>-6417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1030</v>
      </c>
      <c r="C84" s="10">
        <f>hidden1!AA76</f>
        <v>0</v>
      </c>
      <c r="D84" s="10">
        <f>hidden1!AB76</f>
        <v>1051289</v>
      </c>
      <c r="E84" s="10">
        <f>hidden1!AC76</f>
        <v>105129</v>
      </c>
      <c r="F84" s="10">
        <f>hidden1!AD76</f>
        <v>201607</v>
      </c>
      <c r="G84" s="10">
        <f>hidden1!AE76</f>
        <v>0</v>
      </c>
      <c r="H84" s="10">
        <f>hidden1!AF76</f>
        <v>-111853</v>
      </c>
      <c r="I84" s="10">
        <f>hidden1!AG76</f>
        <v>-11185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2886</v>
      </c>
      <c r="C85" s="10">
        <f>hidden1!AA77</f>
        <v>0</v>
      </c>
      <c r="D85" s="10">
        <f>hidden1!AB77</f>
        <v>5360024</v>
      </c>
      <c r="E85" s="10">
        <f>hidden1!AC77</f>
        <v>536002</v>
      </c>
      <c r="F85" s="10">
        <f>hidden1!AD77</f>
        <v>565130</v>
      </c>
      <c r="G85" s="10">
        <f>hidden1!AE77</f>
        <v>0</v>
      </c>
      <c r="H85" s="10">
        <f>hidden1!AF77</f>
        <v>-570284</v>
      </c>
      <c r="I85" s="10">
        <f>hidden1!AG77</f>
        <v>-57028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3596</v>
      </c>
      <c r="C86" s="10">
        <f>hidden1!AA78</f>
        <v>0</v>
      </c>
      <c r="D86" s="10">
        <f>hidden1!AB78</f>
        <v>5791546</v>
      </c>
      <c r="E86" s="10">
        <f>hidden1!AC78</f>
        <v>1158309</v>
      </c>
      <c r="F86" s="10">
        <f>hidden1!AD78</f>
        <v>703963</v>
      </c>
      <c r="G86" s="10">
        <f>hidden1!AE78</f>
        <v>0</v>
      </c>
      <c r="H86" s="10">
        <f>hidden1!AF78</f>
        <v>-616196</v>
      </c>
      <c r="I86" s="10">
        <f>hidden1!AG78</f>
        <v>-123239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10138</v>
      </c>
      <c r="C87" s="10">
        <f>hidden1!AA79</f>
        <v>0</v>
      </c>
      <c r="D87" s="10">
        <f>hidden1!AB79</f>
        <v>4739692</v>
      </c>
      <c r="E87" s="10">
        <f>hidden1!AC79</f>
        <v>710954</v>
      </c>
      <c r="F87" s="10">
        <f>hidden1!AD79</f>
        <v>1984800</v>
      </c>
      <c r="G87" s="10">
        <f>hidden1!AE79</f>
        <v>0</v>
      </c>
      <c r="H87" s="10">
        <f>hidden1!AF79</f>
        <v>-504283</v>
      </c>
      <c r="I87" s="10">
        <f>hidden1!AG79</f>
        <v>-75643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8486</v>
      </c>
      <c r="C88" s="10">
        <f>hidden1!AA80</f>
        <v>0</v>
      </c>
      <c r="D88" s="10">
        <f>hidden1!AB80</f>
        <v>4147019</v>
      </c>
      <c r="E88" s="10">
        <f>hidden1!AC80</f>
        <v>414702</v>
      </c>
      <c r="F88" s="10">
        <f>hidden1!AD80</f>
        <v>1661371</v>
      </c>
      <c r="G88" s="10">
        <f>hidden1!AE80</f>
        <v>0</v>
      </c>
      <c r="H88" s="10">
        <f>hidden1!AF80</f>
        <v>-441226</v>
      </c>
      <c r="I88" s="10">
        <f>hidden1!AG80</f>
        <v>-44123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10025</v>
      </c>
      <c r="C89" s="10">
        <f>hidden1!AA81</f>
        <v>0</v>
      </c>
      <c r="D89" s="10">
        <f>hidden1!AB81</f>
        <v>4533103</v>
      </c>
      <c r="E89" s="10">
        <f>hidden1!AC81</f>
        <v>453310</v>
      </c>
      <c r="F89" s="10">
        <f>hidden1!AD81</f>
        <v>1962688</v>
      </c>
      <c r="G89" s="10">
        <f>hidden1!AE81</f>
        <v>0</v>
      </c>
      <c r="H89" s="10">
        <f>hidden1!AF81</f>
        <v>-482303</v>
      </c>
      <c r="I89" s="10">
        <f>hidden1!AG81</f>
        <v>-48230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8511</v>
      </c>
      <c r="C90" s="10">
        <f>hidden1!AA82</f>
        <v>0</v>
      </c>
      <c r="D90" s="10">
        <f>hidden1!AB82</f>
        <v>3391220</v>
      </c>
      <c r="E90" s="10">
        <f>hidden1!AC82</f>
        <v>339122</v>
      </c>
      <c r="F90" s="10">
        <f>hidden1!AD82</f>
        <v>1666312</v>
      </c>
      <c r="G90" s="10">
        <f>hidden1!AE82</f>
        <v>0</v>
      </c>
      <c r="H90" s="10">
        <f>hidden1!AF82</f>
        <v>-360812</v>
      </c>
      <c r="I90" s="10">
        <f>hidden1!AG82</f>
        <v>-36081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7851</v>
      </c>
      <c r="C91" s="10">
        <f>hidden1!AA83</f>
        <v>0</v>
      </c>
      <c r="D91" s="10">
        <f>hidden1!AB83</f>
        <v>1788462</v>
      </c>
      <c r="E91" s="10">
        <f>hidden1!AC83</f>
        <v>178846</v>
      </c>
      <c r="F91" s="10">
        <f>hidden1!AD83</f>
        <v>1537038</v>
      </c>
      <c r="G91" s="10">
        <f>hidden1!AE83</f>
        <v>0</v>
      </c>
      <c r="H91" s="10">
        <f>hidden1!AF83</f>
        <v>-190285</v>
      </c>
      <c r="I91" s="10">
        <f>hidden1!AG83</f>
        <v>-19028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31708</v>
      </c>
      <c r="C92" s="10">
        <f>hidden1!AA84</f>
        <v>74</v>
      </c>
      <c r="D92" s="10">
        <f>hidden1!AB84</f>
        <v>18592723</v>
      </c>
      <c r="E92" s="10">
        <f>hidden1!AC84</f>
        <v>2178617</v>
      </c>
      <c r="F92" s="10">
        <f>hidden1!AD84</f>
        <v>6208010</v>
      </c>
      <c r="G92" s="10">
        <f>hidden1!AE84</f>
        <v>14507</v>
      </c>
      <c r="H92" s="10">
        <f>hidden1!AF84</f>
        <v>-1978187</v>
      </c>
      <c r="I92" s="10">
        <f>hidden1!AG84</f>
        <v>-231797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2561</v>
      </c>
      <c r="C93" s="10">
        <f>hidden1!AA85</f>
        <v>0</v>
      </c>
      <c r="D93" s="10">
        <f>hidden1!AB85</f>
        <v>1808500</v>
      </c>
      <c r="E93" s="10">
        <f>hidden1!AC85</f>
        <v>180850</v>
      </c>
      <c r="F93" s="10">
        <f>hidden1!AD85</f>
        <v>501384</v>
      </c>
      <c r="G93" s="10">
        <f>hidden1!AE85</f>
        <v>0</v>
      </c>
      <c r="H93" s="10">
        <f>hidden1!AF85</f>
        <v>-192417</v>
      </c>
      <c r="I93" s="10">
        <f>hidden1!AG85</f>
        <v>-19242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8024</v>
      </c>
      <c r="C94" s="10">
        <f>hidden1!AA86</f>
        <v>0</v>
      </c>
      <c r="D94" s="10">
        <f>hidden1!AB86</f>
        <v>2954899</v>
      </c>
      <c r="E94" s="10">
        <f>hidden1!AC86</f>
        <v>295490</v>
      </c>
      <c r="F94" s="10">
        <f>hidden1!AD86</f>
        <v>1571057</v>
      </c>
      <c r="G94" s="10">
        <f>hidden1!AE86</f>
        <v>0</v>
      </c>
      <c r="H94" s="10">
        <f>hidden1!AF86</f>
        <v>-314389</v>
      </c>
      <c r="I94" s="10">
        <f>hidden1!AG86</f>
        <v>-31439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4016</v>
      </c>
      <c r="C95" s="10">
        <f>hidden1!AA87</f>
        <v>0</v>
      </c>
      <c r="D95" s="10">
        <f>hidden1!AB87</f>
        <v>4703567</v>
      </c>
      <c r="E95" s="10">
        <f>hidden1!AC87</f>
        <v>470357</v>
      </c>
      <c r="F95" s="10">
        <f>hidden1!AD87</f>
        <v>786258</v>
      </c>
      <c r="G95" s="10">
        <f>hidden1!AE87</f>
        <v>0</v>
      </c>
      <c r="H95" s="10">
        <f>hidden1!AF87</f>
        <v>-500440</v>
      </c>
      <c r="I95" s="10">
        <f>hidden1!AG87</f>
        <v>-50044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3446</v>
      </c>
      <c r="C96" s="10">
        <f>hidden1!AA88</f>
        <v>0</v>
      </c>
      <c r="D96" s="10">
        <f>hidden1!AB88</f>
        <v>2458747</v>
      </c>
      <c r="E96" s="10">
        <f>hidden1!AC88</f>
        <v>245875</v>
      </c>
      <c r="F96" s="10">
        <f>hidden1!AD88</f>
        <v>674722</v>
      </c>
      <c r="G96" s="10">
        <f>hidden1!AE88</f>
        <v>0</v>
      </c>
      <c r="H96" s="10">
        <f>hidden1!AF88</f>
        <v>-261600</v>
      </c>
      <c r="I96" s="10">
        <f>hidden1!AG88</f>
        <v>-26160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1372</v>
      </c>
      <c r="C97" s="10">
        <f>hidden1!AA89</f>
        <v>0</v>
      </c>
      <c r="D97" s="10">
        <f>hidden1!AB89</f>
        <v>1896272</v>
      </c>
      <c r="E97" s="10">
        <f>hidden1!AC89</f>
        <v>189627</v>
      </c>
      <c r="F97" s="10">
        <f>hidden1!AD89</f>
        <v>268674</v>
      </c>
      <c r="G97" s="10">
        <f>hidden1!AE89</f>
        <v>0</v>
      </c>
      <c r="H97" s="10">
        <f>hidden1!AF89</f>
        <v>-201755</v>
      </c>
      <c r="I97" s="10">
        <f>hidden1!AG89</f>
        <v>-20176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1647</v>
      </c>
      <c r="C98" s="10">
        <f>hidden1!AA90</f>
        <v>0</v>
      </c>
      <c r="D98" s="10">
        <f>hidden1!AB90</f>
        <v>736044</v>
      </c>
      <c r="E98" s="10">
        <f>hidden1!AC90</f>
        <v>73604</v>
      </c>
      <c r="F98" s="10">
        <f>hidden1!AD90</f>
        <v>322376</v>
      </c>
      <c r="G98" s="10">
        <f>hidden1!AE90</f>
        <v>0</v>
      </c>
      <c r="H98" s="10">
        <f>hidden1!AF90</f>
        <v>-78312</v>
      </c>
      <c r="I98" s="10">
        <f>hidden1!AG90</f>
        <v>-7831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584</v>
      </c>
      <c r="C99" s="10">
        <f>hidden1!AA91</f>
        <v>0</v>
      </c>
      <c r="D99" s="10">
        <f>hidden1!AB91</f>
        <v>360684</v>
      </c>
      <c r="E99" s="10">
        <f>hidden1!AC91</f>
        <v>36068</v>
      </c>
      <c r="F99" s="10">
        <f>hidden1!AD91</f>
        <v>114371</v>
      </c>
      <c r="G99" s="10">
        <f>hidden1!AE91</f>
        <v>0</v>
      </c>
      <c r="H99" s="10">
        <f>hidden1!AF91</f>
        <v>-38375</v>
      </c>
      <c r="I99" s="10">
        <f>hidden1!AG91</f>
        <v>-3838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1087</v>
      </c>
      <c r="C100" s="10">
        <f>hidden1!AA92</f>
        <v>0</v>
      </c>
      <c r="D100" s="10">
        <f>hidden1!AB92</f>
        <v>985249</v>
      </c>
      <c r="E100" s="10">
        <f>hidden1!AC92</f>
        <v>197050</v>
      </c>
      <c r="F100" s="10">
        <f>hidden1!AD92</f>
        <v>212784</v>
      </c>
      <c r="G100" s="10">
        <f>hidden1!AE92</f>
        <v>0</v>
      </c>
      <c r="H100" s="10">
        <f>hidden1!AF92</f>
        <v>-104826</v>
      </c>
      <c r="I100" s="10">
        <f>hidden1!AG92</f>
        <v>-20965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8230</v>
      </c>
      <c r="C101" s="10">
        <f>hidden1!AA93</f>
        <v>0</v>
      </c>
      <c r="D101" s="10">
        <f>hidden1!AB93</f>
        <v>2208131</v>
      </c>
      <c r="E101" s="10">
        <f>hidden1!AC93</f>
        <v>441633</v>
      </c>
      <c r="F101" s="10">
        <f>hidden1!AD93</f>
        <v>1611314</v>
      </c>
      <c r="G101" s="10">
        <f>hidden1!AE93</f>
        <v>0</v>
      </c>
      <c r="H101" s="10">
        <f>hidden1!AF93</f>
        <v>-234936</v>
      </c>
      <c r="I101" s="10">
        <f>hidden1!AG93</f>
        <v>-46988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583</v>
      </c>
      <c r="C102" s="10">
        <f>hidden1!AA94</f>
        <v>58</v>
      </c>
      <c r="D102" s="10">
        <f>hidden1!AB94</f>
        <v>324277</v>
      </c>
      <c r="E102" s="10">
        <f>hidden1!AC94</f>
        <v>32428</v>
      </c>
      <c r="F102" s="10">
        <f>hidden1!AD94</f>
        <v>114209</v>
      </c>
      <c r="G102" s="10">
        <f>hidden1!AE94</f>
        <v>11421</v>
      </c>
      <c r="H102" s="10">
        <f>hidden1!AF94</f>
        <v>-34502</v>
      </c>
      <c r="I102" s="10">
        <f>hidden1!AG94</f>
        <v>-3450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158</v>
      </c>
      <c r="C103" s="10">
        <f>hidden1!AA95</f>
        <v>16</v>
      </c>
      <c r="D103" s="10">
        <f>hidden1!AB95</f>
        <v>156353</v>
      </c>
      <c r="E103" s="10">
        <f>hidden1!AC95</f>
        <v>15635</v>
      </c>
      <c r="F103" s="10">
        <f>hidden1!AD95</f>
        <v>30861</v>
      </c>
      <c r="G103" s="10">
        <f>hidden1!AE95</f>
        <v>3086</v>
      </c>
      <c r="H103" s="10">
        <f>hidden1!AF95</f>
        <v>-16635</v>
      </c>
      <c r="I103" s="10">
        <f>hidden1!AG95</f>
        <v>-1664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декабря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-8617961</v>
      </c>
      <c r="C9" s="10">
        <f>hidden1!AI1</f>
        <v>-7628</v>
      </c>
      <c r="D9" s="10">
        <f>hidden1!AJ1</f>
        <v>112290522</v>
      </c>
      <c r="E9" s="10">
        <f>hidden1!AK1</f>
        <v>0</v>
      </c>
      <c r="F9" s="10">
        <f>hidden1!AL1</f>
        <v>67325692</v>
      </c>
      <c r="G9" s="10">
        <f>hidden1!AM1</f>
        <v>0</v>
      </c>
      <c r="H9" s="10">
        <f>hidden1!AN1</f>
        <v>9058743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-1710200</v>
      </c>
      <c r="C11" s="10">
        <f>hidden1!AI3</f>
        <v>0</v>
      </c>
      <c r="D11" s="10">
        <f>hidden1!AJ3</f>
        <v>33801994</v>
      </c>
      <c r="E11" s="10">
        <f>hidden1!AK3</f>
        <v>0</v>
      </c>
      <c r="F11" s="10">
        <f>hidden1!AL3</f>
        <v>25921224</v>
      </c>
      <c r="G11" s="10">
        <f>hidden1!AM3</f>
        <v>0</v>
      </c>
      <c r="H11" s="10">
        <f>hidden1!AN3</f>
        <v>1365470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-71133</v>
      </c>
      <c r="C12" s="10">
        <f>hidden1!AI4</f>
        <v>0</v>
      </c>
      <c r="D12" s="10">
        <f>hidden1!AJ4</f>
        <v>825521</v>
      </c>
      <c r="E12" s="10">
        <f>hidden1!AK4</f>
        <v>0</v>
      </c>
      <c r="F12" s="10">
        <f>hidden1!AL4</f>
        <v>653936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-44908</v>
      </c>
      <c r="C13" s="10">
        <f>hidden1!AI5</f>
        <v>0</v>
      </c>
      <c r="D13" s="10">
        <f>hidden1!AJ5</f>
        <v>843486</v>
      </c>
      <c r="E13" s="10">
        <f>hidden1!AK5</f>
        <v>0</v>
      </c>
      <c r="F13" s="10">
        <f>hidden1!AL5</f>
        <v>463603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-49010</v>
      </c>
      <c r="C14" s="10">
        <f>hidden1!AI6</f>
        <v>0</v>
      </c>
      <c r="D14" s="10">
        <f>hidden1!AJ6</f>
        <v>1345685</v>
      </c>
      <c r="E14" s="10">
        <f>hidden1!AK6</f>
        <v>0</v>
      </c>
      <c r="F14" s="10">
        <f>hidden1!AL6</f>
        <v>376825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-74321</v>
      </c>
      <c r="C15" s="10">
        <f>hidden1!AI7</f>
        <v>0</v>
      </c>
      <c r="D15" s="10">
        <f>hidden1!AJ7</f>
        <v>1555265</v>
      </c>
      <c r="E15" s="10">
        <f>hidden1!AK7</f>
        <v>0</v>
      </c>
      <c r="F15" s="10">
        <f>hidden1!AL7</f>
        <v>862258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-103864</v>
      </c>
      <c r="C16" s="10">
        <f>hidden1!AI8</f>
        <v>0</v>
      </c>
      <c r="D16" s="10">
        <f>hidden1!AJ8</f>
        <v>866975</v>
      </c>
      <c r="E16" s="10">
        <f>hidden1!AK8</f>
        <v>0</v>
      </c>
      <c r="F16" s="10">
        <f>hidden1!AL8</f>
        <v>89945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-41599</v>
      </c>
      <c r="C17" s="10">
        <f>hidden1!AI9</f>
        <v>0</v>
      </c>
      <c r="D17" s="10">
        <f>hidden1!AJ9</f>
        <v>991767</v>
      </c>
      <c r="E17" s="10">
        <f>hidden1!AK9</f>
        <v>0</v>
      </c>
      <c r="F17" s="10">
        <f>hidden1!AL9</f>
        <v>462188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-174531</v>
      </c>
      <c r="C18" s="10">
        <f>hidden1!AI10</f>
        <v>0</v>
      </c>
      <c r="D18" s="10">
        <f>hidden1!AJ10</f>
        <v>609333</v>
      </c>
      <c r="E18" s="10">
        <f>hidden1!AK10</f>
        <v>0</v>
      </c>
      <c r="F18" s="10">
        <f>hidden1!AL10</f>
        <v>105508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-45012</v>
      </c>
      <c r="C19" s="10">
        <f>hidden1!AI11</f>
        <v>0</v>
      </c>
      <c r="D19" s="10">
        <f>hidden1!AJ11</f>
        <v>690285</v>
      </c>
      <c r="E19" s="10">
        <f>hidden1!AK11</f>
        <v>0</v>
      </c>
      <c r="F19" s="10">
        <f>hidden1!AL11</f>
        <v>300288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-177978</v>
      </c>
      <c r="C20" s="10">
        <f>hidden1!AI12</f>
        <v>0</v>
      </c>
      <c r="D20" s="10">
        <f>hidden1!AJ12</f>
        <v>756646</v>
      </c>
      <c r="E20" s="10">
        <f>hidden1!AK12</f>
        <v>0</v>
      </c>
      <c r="F20" s="10">
        <f>hidden1!AL12</f>
        <v>546743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-98193</v>
      </c>
      <c r="C21" s="10">
        <f>hidden1!AI13</f>
        <v>0</v>
      </c>
      <c r="D21" s="10">
        <f>hidden1!AJ13</f>
        <v>10139418</v>
      </c>
      <c r="E21" s="10">
        <f>hidden1!AK13</f>
        <v>0</v>
      </c>
      <c r="F21" s="10">
        <f>hidden1!AL13</f>
        <v>3429222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-38703</v>
      </c>
      <c r="C22" s="10">
        <f>hidden1!AI14</f>
        <v>0</v>
      </c>
      <c r="D22" s="10">
        <f>hidden1!AJ14</f>
        <v>469636</v>
      </c>
      <c r="E22" s="10">
        <f>hidden1!AK14</f>
        <v>0</v>
      </c>
      <c r="F22" s="10">
        <f>hidden1!AL14</f>
        <v>157117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-179047</v>
      </c>
      <c r="C23" s="10">
        <f>hidden1!AI15</f>
        <v>0</v>
      </c>
      <c r="D23" s="10">
        <f>hidden1!AJ15</f>
        <v>796850</v>
      </c>
      <c r="E23" s="10">
        <f>hidden1!AK15</f>
        <v>0</v>
      </c>
      <c r="F23" s="10">
        <f>hidden1!AL15</f>
        <v>382215</v>
      </c>
      <c r="G23" s="10">
        <f>hidden1!AM15</f>
        <v>0</v>
      </c>
      <c r="H23" s="10">
        <f>hidden1!AN15</f>
        <v>415606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-174738</v>
      </c>
      <c r="C24" s="10">
        <f>hidden1!AI16</f>
        <v>0</v>
      </c>
      <c r="D24" s="10">
        <f>hidden1!AJ16</f>
        <v>848880</v>
      </c>
      <c r="E24" s="10">
        <f>hidden1!AK16</f>
        <v>0</v>
      </c>
      <c r="F24" s="10">
        <f>hidden1!AL16</f>
        <v>290923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-41969</v>
      </c>
      <c r="C25" s="10">
        <f>hidden1!AI17</f>
        <v>0</v>
      </c>
      <c r="D25" s="10">
        <f>hidden1!AJ17</f>
        <v>548925</v>
      </c>
      <c r="E25" s="10">
        <f>hidden1!AK17</f>
        <v>0</v>
      </c>
      <c r="F25" s="10">
        <f>hidden1!AL17</f>
        <v>257707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-172040</v>
      </c>
      <c r="C26" s="10">
        <f>hidden1!AI18</f>
        <v>0</v>
      </c>
      <c r="D26" s="10">
        <f>hidden1!AJ18</f>
        <v>1320633</v>
      </c>
      <c r="E26" s="10">
        <f>hidden1!AK18</f>
        <v>0</v>
      </c>
      <c r="F26" s="10">
        <f>hidden1!AL18</f>
        <v>334649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-67927</v>
      </c>
      <c r="C27" s="10">
        <f>hidden1!AI19</f>
        <v>0</v>
      </c>
      <c r="D27" s="10">
        <f>hidden1!AJ19</f>
        <v>1085729</v>
      </c>
      <c r="E27" s="10">
        <f>hidden1!AK19</f>
        <v>0</v>
      </c>
      <c r="F27" s="10">
        <f>hidden1!AL19</f>
        <v>483277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-155227</v>
      </c>
      <c r="C28" s="10">
        <f>hidden1!AI20</f>
        <v>0</v>
      </c>
      <c r="D28" s="10">
        <f>hidden1!AJ20</f>
        <v>1326403</v>
      </c>
      <c r="E28" s="10">
        <f>hidden1!AK20</f>
        <v>0</v>
      </c>
      <c r="F28" s="10">
        <f>hidden1!AL20</f>
        <v>627390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8780557</v>
      </c>
      <c r="E29" s="10">
        <f>hidden1!AK21</f>
        <v>0</v>
      </c>
      <c r="F29" s="10">
        <f>hidden1!AL21</f>
        <v>16097430</v>
      </c>
      <c r="G29" s="10">
        <f>hidden1!AM21</f>
        <v>0</v>
      </c>
      <c r="H29" s="10">
        <f>hidden1!AN21</f>
        <v>949864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-1118095</v>
      </c>
      <c r="C30" s="10">
        <f>hidden1!AI22</f>
        <v>0</v>
      </c>
      <c r="D30" s="10">
        <f>hidden1!AJ22</f>
        <v>14717178</v>
      </c>
      <c r="E30" s="10">
        <f>hidden1!AK22</f>
        <v>0</v>
      </c>
      <c r="F30" s="10">
        <f>hidden1!AL22</f>
        <v>8480147</v>
      </c>
      <c r="G30" s="10">
        <f>hidden1!AM22</f>
        <v>0</v>
      </c>
      <c r="H30" s="10">
        <f>hidden1!AN22</f>
        <v>8823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-167637</v>
      </c>
      <c r="C31" s="10">
        <f>hidden1!AI23</f>
        <v>0</v>
      </c>
      <c r="D31" s="10">
        <f>hidden1!AJ23</f>
        <v>874852</v>
      </c>
      <c r="E31" s="10">
        <f>hidden1!AK23</f>
        <v>0</v>
      </c>
      <c r="F31" s="10">
        <f>hidden1!AL23</f>
        <v>169042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-30559</v>
      </c>
      <c r="C32" s="10">
        <f>hidden1!AI24</f>
        <v>0</v>
      </c>
      <c r="D32" s="10">
        <f>hidden1!AJ24</f>
        <v>1106122</v>
      </c>
      <c r="E32" s="10">
        <f>hidden1!AK24</f>
        <v>0</v>
      </c>
      <c r="F32" s="10">
        <f>hidden1!AL24</f>
        <v>696719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-174514</v>
      </c>
      <c r="C33" s="10">
        <f>hidden1!AI25</f>
        <v>0</v>
      </c>
      <c r="D33" s="10">
        <f>hidden1!AJ25</f>
        <v>1286805</v>
      </c>
      <c r="E33" s="10">
        <f>hidden1!AK25</f>
        <v>0</v>
      </c>
      <c r="F33" s="10">
        <f>hidden1!AL25</f>
        <v>407076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-174712</v>
      </c>
      <c r="C34" s="10">
        <f>hidden1!AI26</f>
        <v>0</v>
      </c>
      <c r="D34" s="10">
        <f>hidden1!AJ26</f>
        <v>1451192</v>
      </c>
      <c r="E34" s="10">
        <f>hidden1!AK26</f>
        <v>0</v>
      </c>
      <c r="F34" s="10">
        <f>hidden1!AL26</f>
        <v>489542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-125995</v>
      </c>
      <c r="C35" s="10">
        <f>hidden1!AI27</f>
        <v>0</v>
      </c>
      <c r="D35" s="10">
        <f>hidden1!AJ27</f>
        <v>894293</v>
      </c>
      <c r="E35" s="10">
        <f>hidden1!AK27</f>
        <v>0</v>
      </c>
      <c r="F35" s="10">
        <f>hidden1!AL27</f>
        <v>344553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-36204</v>
      </c>
      <c r="C36" s="10">
        <f>hidden1!AI28</f>
        <v>0</v>
      </c>
      <c r="D36" s="10">
        <f>hidden1!AJ28</f>
        <v>2406046</v>
      </c>
      <c r="E36" s="10">
        <f>hidden1!AK28</f>
        <v>0</v>
      </c>
      <c r="F36" s="10">
        <f>hidden1!AL28</f>
        <v>1060473</v>
      </c>
      <c r="G36" s="10">
        <f>hidden1!AM28</f>
        <v>0</v>
      </c>
      <c r="H36" s="10">
        <f>hidden1!AN28</f>
        <v>8823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-70107</v>
      </c>
      <c r="C37" s="10">
        <f>hidden1!AI29</f>
        <v>0</v>
      </c>
      <c r="D37" s="10">
        <f>hidden1!AJ29</f>
        <v>883219</v>
      </c>
      <c r="E37" s="10">
        <f>hidden1!AK29</f>
        <v>0</v>
      </c>
      <c r="F37" s="10">
        <f>hidden1!AL29</f>
        <v>329663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-159906</v>
      </c>
      <c r="C38" s="10">
        <f>hidden1!AI30</f>
        <v>0</v>
      </c>
      <c r="D38" s="10">
        <f>hidden1!AJ30</f>
        <v>587418</v>
      </c>
      <c r="E38" s="10">
        <f>hidden1!AK30</f>
        <v>0</v>
      </c>
      <c r="F38" s="10">
        <f>hidden1!AL30</f>
        <v>266803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-165629</v>
      </c>
      <c r="C39" s="10">
        <f>hidden1!AI31</f>
        <v>0</v>
      </c>
      <c r="D39" s="10">
        <f>hidden1!AJ31</f>
        <v>547741</v>
      </c>
      <c r="E39" s="10">
        <f>hidden1!AK31</f>
        <v>0</v>
      </c>
      <c r="F39" s="10">
        <f>hidden1!AL31</f>
        <v>93853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4623197</v>
      </c>
      <c r="E40" s="10">
        <f>hidden1!AK32</f>
        <v>0</v>
      </c>
      <c r="F40" s="10">
        <f>hidden1!AL32</f>
        <v>4572701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-12832</v>
      </c>
      <c r="C41" s="10">
        <f>hidden1!AI33</f>
        <v>0</v>
      </c>
      <c r="D41" s="10">
        <f>hidden1!AJ33</f>
        <v>56293</v>
      </c>
      <c r="E41" s="10">
        <f>hidden1!AK33</f>
        <v>0</v>
      </c>
      <c r="F41" s="10">
        <f>hidden1!AL33</f>
        <v>49722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-287004</v>
      </c>
      <c r="C42" s="10">
        <f>hidden1!AI34</f>
        <v>-6085</v>
      </c>
      <c r="D42" s="10">
        <f>hidden1!AJ34</f>
        <v>2019467</v>
      </c>
      <c r="E42" s="10">
        <f>hidden1!AK34</f>
        <v>0</v>
      </c>
      <c r="F42" s="10">
        <f>hidden1!AL34</f>
        <v>993435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-60851</v>
      </c>
      <c r="C43" s="10">
        <f>hidden1!AI35</f>
        <v>-6085</v>
      </c>
      <c r="D43" s="10">
        <f>hidden1!AJ35</f>
        <v>463946</v>
      </c>
      <c r="E43" s="10">
        <f>hidden1!AK35</f>
        <v>0</v>
      </c>
      <c r="F43" s="10">
        <f>hidden1!AL35</f>
        <v>80512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-15168</v>
      </c>
      <c r="C44" s="10">
        <f>hidden1!AI36</f>
        <v>0</v>
      </c>
      <c r="D44" s="10">
        <f>hidden1!AJ36</f>
        <v>30003</v>
      </c>
      <c r="E44" s="10">
        <f>hidden1!AK36</f>
        <v>0</v>
      </c>
      <c r="F44" s="10">
        <f>hidden1!AL36</f>
        <v>15361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-29034</v>
      </c>
      <c r="C45" s="10">
        <f>hidden1!AI37</f>
        <v>0</v>
      </c>
      <c r="D45" s="10">
        <f>hidden1!AJ37</f>
        <v>112096</v>
      </c>
      <c r="E45" s="10">
        <f>hidden1!AK37</f>
        <v>0</v>
      </c>
      <c r="F45" s="10">
        <f>hidden1!AL37</f>
        <v>78222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-23148</v>
      </c>
      <c r="C46" s="10">
        <f>hidden1!AI38</f>
        <v>0</v>
      </c>
      <c r="D46" s="10">
        <f>hidden1!AJ38</f>
        <v>100906</v>
      </c>
      <c r="E46" s="10">
        <f>hidden1!AK38</f>
        <v>0</v>
      </c>
      <c r="F46" s="10">
        <f>hidden1!AL38</f>
        <v>65555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-33662</v>
      </c>
      <c r="C47" s="10">
        <f>hidden1!AI39</f>
        <v>0</v>
      </c>
      <c r="D47" s="10">
        <f>hidden1!AJ39</f>
        <v>95950</v>
      </c>
      <c r="E47" s="10">
        <f>hidden1!AK39</f>
        <v>0</v>
      </c>
      <c r="F47" s="10">
        <f>hidden1!AL39</f>
        <v>28634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-57861</v>
      </c>
      <c r="C48" s="10">
        <f>hidden1!AI40</f>
        <v>0</v>
      </c>
      <c r="D48" s="10">
        <f>hidden1!AJ40</f>
        <v>14484</v>
      </c>
      <c r="E48" s="10">
        <f>hidden1!AK40</f>
        <v>0</v>
      </c>
      <c r="F48" s="10">
        <f>hidden1!AL40</f>
        <v>108271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-67280</v>
      </c>
      <c r="C49" s="10">
        <f>hidden1!AI41</f>
        <v>0</v>
      </c>
      <c r="D49" s="10">
        <f>hidden1!AJ41</f>
        <v>1202082</v>
      </c>
      <c r="E49" s="10">
        <f>hidden1!AK41</f>
        <v>0</v>
      </c>
      <c r="F49" s="10">
        <f>hidden1!AL41</f>
        <v>616880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-999416</v>
      </c>
      <c r="C50" s="10">
        <f>hidden1!AI42</f>
        <v>0</v>
      </c>
      <c r="D50" s="10">
        <f>hidden1!AJ42</f>
        <v>10088787</v>
      </c>
      <c r="E50" s="10">
        <f>hidden1!AK42</f>
        <v>0</v>
      </c>
      <c r="F50" s="10">
        <f>hidden1!AL42</f>
        <v>4859581</v>
      </c>
      <c r="G50" s="10">
        <f>hidden1!AM42</f>
        <v>0</v>
      </c>
      <c r="H50" s="10">
        <f>hidden1!AN42</f>
        <v>649992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-31163</v>
      </c>
      <c r="C51" s="10">
        <f>hidden1!AI43</f>
        <v>0</v>
      </c>
      <c r="D51" s="10">
        <f>hidden1!AJ43</f>
        <v>233921</v>
      </c>
      <c r="E51" s="10">
        <f>hidden1!AK43</f>
        <v>0</v>
      </c>
      <c r="F51" s="10">
        <f>hidden1!AL43</f>
        <v>42581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-74011</v>
      </c>
      <c r="C52" s="10">
        <f>hidden1!AI44</f>
        <v>0</v>
      </c>
      <c r="D52" s="10">
        <f>hidden1!AJ44</f>
        <v>141540</v>
      </c>
      <c r="E52" s="10">
        <f>hidden1!AK44</f>
        <v>0</v>
      </c>
      <c r="F52" s="10">
        <f>hidden1!AL44</f>
        <v>23312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-190888</v>
      </c>
      <c r="C53" s="10">
        <f>hidden1!AI45</f>
        <v>0</v>
      </c>
      <c r="D53" s="10">
        <f>hidden1!AJ45</f>
        <v>1516789</v>
      </c>
      <c r="E53" s="10">
        <f>hidden1!AK45</f>
        <v>0</v>
      </c>
      <c r="F53" s="10">
        <f>hidden1!AL45</f>
        <v>144720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-196515</v>
      </c>
      <c r="C54" s="10">
        <f>hidden1!AI46</f>
        <v>0</v>
      </c>
      <c r="D54" s="10">
        <f>hidden1!AJ46</f>
        <v>3774790</v>
      </c>
      <c r="E54" s="10">
        <f>hidden1!AK46</f>
        <v>0</v>
      </c>
      <c r="F54" s="10">
        <f>hidden1!AL46</f>
        <v>2284868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-82698</v>
      </c>
      <c r="C55" s="10">
        <f>hidden1!AI47</f>
        <v>0</v>
      </c>
      <c r="D55" s="10">
        <f>hidden1!AJ47</f>
        <v>554866</v>
      </c>
      <c r="E55" s="10">
        <f>hidden1!AK47</f>
        <v>0</v>
      </c>
      <c r="F55" s="10">
        <f>hidden1!AL47</f>
        <v>97491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-220697</v>
      </c>
      <c r="C56" s="10">
        <f>hidden1!AI48</f>
        <v>0</v>
      </c>
      <c r="D56" s="10">
        <f>hidden1!AJ48</f>
        <v>1295504</v>
      </c>
      <c r="E56" s="10">
        <f>hidden1!AK48</f>
        <v>0</v>
      </c>
      <c r="F56" s="10">
        <f>hidden1!AL48</f>
        <v>878023</v>
      </c>
      <c r="G56" s="10">
        <f>hidden1!AM48</f>
        <v>0</v>
      </c>
      <c r="H56" s="10">
        <f>hidden1!AN48</f>
        <v>649992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-149668</v>
      </c>
      <c r="C57" s="10">
        <f>hidden1!AI49</f>
        <v>0</v>
      </c>
      <c r="D57" s="10">
        <f>hidden1!AJ49</f>
        <v>2117876</v>
      </c>
      <c r="E57" s="10">
        <f>hidden1!AK49</f>
        <v>0</v>
      </c>
      <c r="F57" s="10">
        <f>hidden1!AL49</f>
        <v>1362310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-53776</v>
      </c>
      <c r="C58" s="10">
        <f>hidden1!AI50</f>
        <v>0</v>
      </c>
      <c r="D58" s="10">
        <f>hidden1!AJ50</f>
        <v>453501</v>
      </c>
      <c r="E58" s="10">
        <f>hidden1!AK50</f>
        <v>0</v>
      </c>
      <c r="F58" s="10">
        <f>hidden1!AL50</f>
        <v>26276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-2012690</v>
      </c>
      <c r="C59" s="10">
        <f>hidden1!AI51</f>
        <v>0</v>
      </c>
      <c r="D59" s="10">
        <f>hidden1!AJ51</f>
        <v>22733585</v>
      </c>
      <c r="E59" s="10">
        <f>hidden1!AK51</f>
        <v>0</v>
      </c>
      <c r="F59" s="10">
        <f>hidden1!AL51</f>
        <v>9711211</v>
      </c>
      <c r="G59" s="10">
        <f>hidden1!AM51</f>
        <v>0</v>
      </c>
      <c r="H59" s="10">
        <f>hidden1!AN51</f>
        <v>3278829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-126425</v>
      </c>
      <c r="C60" s="10">
        <f>hidden1!AI52</f>
        <v>0</v>
      </c>
      <c r="D60" s="10">
        <f>hidden1!AJ52</f>
        <v>3189397</v>
      </c>
      <c r="E60" s="10">
        <f>hidden1!AK52</f>
        <v>0</v>
      </c>
      <c r="F60" s="10">
        <f>hidden1!AL52</f>
        <v>1013715</v>
      </c>
      <c r="G60" s="10">
        <f>hidden1!AM52</f>
        <v>0</v>
      </c>
      <c r="H60" s="10">
        <f>hidden1!AN52</f>
        <v>47966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-166628</v>
      </c>
      <c r="C61" s="10">
        <f>hidden1!AI53</f>
        <v>0</v>
      </c>
      <c r="D61" s="10">
        <f>hidden1!AJ53</f>
        <v>611228</v>
      </c>
      <c r="E61" s="10">
        <f>hidden1!AK53</f>
        <v>0</v>
      </c>
      <c r="F61" s="10">
        <f>hidden1!AL53</f>
        <v>108001</v>
      </c>
      <c r="G61" s="10">
        <f>hidden1!AM53</f>
        <v>0</v>
      </c>
      <c r="H61" s="10">
        <f>hidden1!AN53</f>
        <v>197761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-167766</v>
      </c>
      <c r="C62" s="10">
        <f>hidden1!AI54</f>
        <v>0</v>
      </c>
      <c r="D62" s="10">
        <f>hidden1!AJ54</f>
        <v>538836</v>
      </c>
      <c r="E62" s="10">
        <f>hidden1!AK54</f>
        <v>0</v>
      </c>
      <c r="F62" s="10">
        <f>hidden1!AL54</f>
        <v>202123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-189440</v>
      </c>
      <c r="C63" s="10">
        <f>hidden1!AI55</f>
        <v>0</v>
      </c>
      <c r="D63" s="10">
        <f>hidden1!AJ55</f>
        <v>3675503</v>
      </c>
      <c r="E63" s="10">
        <f>hidden1!AK55</f>
        <v>0</v>
      </c>
      <c r="F63" s="10">
        <f>hidden1!AL55</f>
        <v>1782929</v>
      </c>
      <c r="G63" s="10">
        <f>hidden1!AM55</f>
        <v>0</v>
      </c>
      <c r="H63" s="10">
        <f>hidden1!AN55</f>
        <v>2669322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-71684</v>
      </c>
      <c r="C64" s="10">
        <f>hidden1!AI56</f>
        <v>0</v>
      </c>
      <c r="D64" s="10">
        <f>hidden1!AJ56</f>
        <v>1542395</v>
      </c>
      <c r="E64" s="10">
        <f>hidden1!AK56</f>
        <v>0</v>
      </c>
      <c r="F64" s="10">
        <f>hidden1!AL56</f>
        <v>312550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-67806</v>
      </c>
      <c r="C65" s="10">
        <f>hidden1!AI57</f>
        <v>0</v>
      </c>
      <c r="D65" s="10">
        <f>hidden1!AJ57</f>
        <v>1121568</v>
      </c>
      <c r="E65" s="10">
        <f>hidden1!AK57</f>
        <v>0</v>
      </c>
      <c r="F65" s="10">
        <f>hidden1!AL57</f>
        <v>160621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-135224</v>
      </c>
      <c r="C66" s="10">
        <f>hidden1!AI58</f>
        <v>0</v>
      </c>
      <c r="D66" s="10">
        <f>hidden1!AJ58</f>
        <v>1212828</v>
      </c>
      <c r="E66" s="10">
        <f>hidden1!AK58</f>
        <v>0</v>
      </c>
      <c r="F66" s="10">
        <f>hidden1!AL58</f>
        <v>235137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-239984</v>
      </c>
      <c r="C67" s="10">
        <f>hidden1!AI59</f>
        <v>0</v>
      </c>
      <c r="D67" s="10">
        <f>hidden1!AJ59</f>
        <v>2687985</v>
      </c>
      <c r="E67" s="10">
        <f>hidden1!AK59</f>
        <v>0</v>
      </c>
      <c r="F67" s="10">
        <f>hidden1!AL59</f>
        <v>1702619</v>
      </c>
      <c r="G67" s="10">
        <f>hidden1!AM59</f>
        <v>0</v>
      </c>
      <c r="H67" s="10">
        <f>hidden1!AN59</f>
        <v>325245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-184735</v>
      </c>
      <c r="C68" s="10">
        <f>hidden1!AI60</f>
        <v>0</v>
      </c>
      <c r="D68" s="10">
        <f>hidden1!AJ60</f>
        <v>1182900</v>
      </c>
      <c r="E68" s="10">
        <f>hidden1!AK60</f>
        <v>0</v>
      </c>
      <c r="F68" s="10">
        <f>hidden1!AL60</f>
        <v>518513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-49708</v>
      </c>
      <c r="C69" s="10">
        <f>hidden1!AI61</f>
        <v>0</v>
      </c>
      <c r="D69" s="10">
        <f>hidden1!AJ61</f>
        <v>846901</v>
      </c>
      <c r="E69" s="10">
        <f>hidden1!AK61</f>
        <v>0</v>
      </c>
      <c r="F69" s="10">
        <f>hidden1!AL61</f>
        <v>280951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-84396</v>
      </c>
      <c r="C70" s="10">
        <f>hidden1!AI62</f>
        <v>0</v>
      </c>
      <c r="D70" s="10">
        <f>hidden1!AJ62</f>
        <v>2162284</v>
      </c>
      <c r="E70" s="10">
        <f>hidden1!AK62</f>
        <v>0</v>
      </c>
      <c r="F70" s="10">
        <f>hidden1!AL62</f>
        <v>1002935</v>
      </c>
      <c r="G70" s="10">
        <f>hidden1!AM62</f>
        <v>0</v>
      </c>
      <c r="H70" s="10">
        <f>hidden1!AN62</f>
        <v>5616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-240269</v>
      </c>
      <c r="C71" s="10">
        <f>hidden1!AI63</f>
        <v>0</v>
      </c>
      <c r="D71" s="10">
        <f>hidden1!AJ63</f>
        <v>2053588</v>
      </c>
      <c r="E71" s="10">
        <f>hidden1!AK63</f>
        <v>0</v>
      </c>
      <c r="F71" s="10">
        <f>hidden1!AL63</f>
        <v>1407990</v>
      </c>
      <c r="G71" s="10">
        <f>hidden1!AM63</f>
        <v>0</v>
      </c>
      <c r="H71" s="10">
        <f>hidden1!AN63</f>
        <v>32919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-208805</v>
      </c>
      <c r="C72" s="10">
        <f>hidden1!AI64</f>
        <v>0</v>
      </c>
      <c r="D72" s="10">
        <f>hidden1!AJ64</f>
        <v>1171354</v>
      </c>
      <c r="E72" s="10">
        <f>hidden1!AK64</f>
        <v>0</v>
      </c>
      <c r="F72" s="10">
        <f>hidden1!AL64</f>
        <v>725016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-79820</v>
      </c>
      <c r="C73" s="10">
        <f>hidden1!AI65</f>
        <v>0</v>
      </c>
      <c r="D73" s="10">
        <f>hidden1!AJ65</f>
        <v>736818</v>
      </c>
      <c r="E73" s="10">
        <f>hidden1!AK65</f>
        <v>0</v>
      </c>
      <c r="F73" s="10">
        <f>hidden1!AL65</f>
        <v>258111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-575611</v>
      </c>
      <c r="C74" s="10">
        <f>hidden1!AI66</f>
        <v>0</v>
      </c>
      <c r="D74" s="10">
        <f>hidden1!AJ66</f>
        <v>9729991</v>
      </c>
      <c r="E74" s="10">
        <f>hidden1!AK66</f>
        <v>0</v>
      </c>
      <c r="F74" s="10">
        <f>hidden1!AL66</f>
        <v>7907666</v>
      </c>
      <c r="G74" s="10">
        <f>hidden1!AM66</f>
        <v>0</v>
      </c>
      <c r="H74" s="10">
        <f>hidden1!AN66</f>
        <v>524420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-167731</v>
      </c>
      <c r="C75" s="10">
        <f>hidden1!AI67</f>
        <v>0</v>
      </c>
      <c r="D75" s="10">
        <f>hidden1!AJ67</f>
        <v>446951</v>
      </c>
      <c r="E75" s="10">
        <f>hidden1!AK67</f>
        <v>0</v>
      </c>
      <c r="F75" s="10">
        <f>hidden1!AL67</f>
        <v>180698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-130364</v>
      </c>
      <c r="C76" s="10">
        <f>hidden1!AI68</f>
        <v>0</v>
      </c>
      <c r="D76" s="10">
        <f>hidden1!AJ68</f>
        <v>3612493</v>
      </c>
      <c r="E76" s="10">
        <f>hidden1!AK68</f>
        <v>0</v>
      </c>
      <c r="F76" s="10">
        <f>hidden1!AL68</f>
        <v>2271595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-51406</v>
      </c>
      <c r="C77" s="10">
        <f>hidden1!AI69</f>
        <v>0</v>
      </c>
      <c r="D77" s="10">
        <f>hidden1!AJ69</f>
        <v>1155473</v>
      </c>
      <c r="E77" s="10">
        <f>hidden1!AK69</f>
        <v>0</v>
      </c>
      <c r="F77" s="10">
        <f>hidden1!AL69</f>
        <v>593097</v>
      </c>
      <c r="G77" s="10">
        <f>hidden1!AM69</f>
        <v>0</v>
      </c>
      <c r="H77" s="10">
        <f>hidden1!AN69</f>
        <v>189237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-117601</v>
      </c>
      <c r="C78" s="10">
        <f>hidden1!AI70</f>
        <v>0</v>
      </c>
      <c r="D78" s="10">
        <f>hidden1!AJ70</f>
        <v>2458522</v>
      </c>
      <c r="E78" s="10">
        <f>hidden1!AK70</f>
        <v>0</v>
      </c>
      <c r="F78" s="10">
        <f>hidden1!AL70</f>
        <v>1365814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-94720</v>
      </c>
      <c r="C79" s="10">
        <f>hidden1!AI71</f>
        <v>0</v>
      </c>
      <c r="D79" s="10">
        <f>hidden1!AJ71</f>
        <v>1468124</v>
      </c>
      <c r="E79" s="10">
        <f>hidden1!AK71</f>
        <v>0</v>
      </c>
      <c r="F79" s="10">
        <f>hidden1!AL71</f>
        <v>2191420</v>
      </c>
      <c r="G79" s="10">
        <f>hidden1!AM71</f>
        <v>0</v>
      </c>
      <c r="H79" s="10">
        <f>hidden1!AN71</f>
        <v>235935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-13789</v>
      </c>
      <c r="C80" s="10">
        <f>hidden1!AI72</f>
        <v>0</v>
      </c>
      <c r="D80" s="10">
        <f>hidden1!AJ72</f>
        <v>588428</v>
      </c>
      <c r="E80" s="10">
        <f>hidden1!AK72</f>
        <v>0</v>
      </c>
      <c r="F80" s="10">
        <f>hidden1!AL72</f>
        <v>1305042</v>
      </c>
      <c r="G80" s="10">
        <f>hidden1!AM72</f>
        <v>0</v>
      </c>
      <c r="H80" s="10">
        <f>hidden1!AN72</f>
        <v>99248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-1254439</v>
      </c>
      <c r="C81" s="10">
        <f>hidden1!AI73</f>
        <v>0</v>
      </c>
      <c r="D81" s="10">
        <f>hidden1!AJ73</f>
        <v>11164609</v>
      </c>
      <c r="E81" s="10">
        <f>hidden1!AK73</f>
        <v>0</v>
      </c>
      <c r="F81" s="10">
        <f>hidden1!AL73</f>
        <v>5732283</v>
      </c>
      <c r="G81" s="10">
        <f>hidden1!AM73</f>
        <v>0</v>
      </c>
      <c r="H81" s="10">
        <f>hidden1!AN73</f>
        <v>1976102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-136448</v>
      </c>
      <c r="C82" s="10">
        <f>hidden1!AI74</f>
        <v>0</v>
      </c>
      <c r="D82" s="10">
        <f>hidden1!AJ74</f>
        <v>166204</v>
      </c>
      <c r="E82" s="10">
        <f>hidden1!AK74</f>
        <v>0</v>
      </c>
      <c r="F82" s="10">
        <f>hidden1!AL74</f>
        <v>20347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-23932</v>
      </c>
      <c r="C83" s="10">
        <f>hidden1!AI75</f>
        <v>0</v>
      </c>
      <c r="D83" s="10">
        <f>hidden1!AJ75</f>
        <v>101467</v>
      </c>
      <c r="E83" s="10">
        <f>hidden1!AK75</f>
        <v>0</v>
      </c>
      <c r="F83" s="10">
        <f>hidden1!AL75</f>
        <v>19808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-21450</v>
      </c>
      <c r="C84" s="10">
        <f>hidden1!AI76</f>
        <v>0</v>
      </c>
      <c r="D84" s="10">
        <f>hidden1!AJ76</f>
        <v>306351</v>
      </c>
      <c r="E84" s="10">
        <f>hidden1!AK76</f>
        <v>0</v>
      </c>
      <c r="F84" s="10">
        <f>hidden1!AL76</f>
        <v>167964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-60128</v>
      </c>
      <c r="C85" s="10">
        <f>hidden1!AI77</f>
        <v>0</v>
      </c>
      <c r="D85" s="10">
        <f>hidden1!AJ77</f>
        <v>1214227</v>
      </c>
      <c r="E85" s="10">
        <f>hidden1!AK77</f>
        <v>0</v>
      </c>
      <c r="F85" s="10">
        <f>hidden1!AL77</f>
        <v>337681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-74899</v>
      </c>
      <c r="C86" s="10">
        <f>hidden1!AI78</f>
        <v>0</v>
      </c>
      <c r="D86" s="10">
        <f>hidden1!AJ78</f>
        <v>2177175</v>
      </c>
      <c r="E86" s="10">
        <f>hidden1!AK78</f>
        <v>0</v>
      </c>
      <c r="F86" s="10">
        <f>hidden1!AL78</f>
        <v>1404285</v>
      </c>
      <c r="G86" s="10">
        <f>hidden1!AM78</f>
        <v>0</v>
      </c>
      <c r="H86" s="10">
        <f>hidden1!AN78</f>
        <v>141271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-211174</v>
      </c>
      <c r="C87" s="10">
        <f>hidden1!AI79</f>
        <v>0</v>
      </c>
      <c r="D87" s="10">
        <f>hidden1!AJ79</f>
        <v>1882083</v>
      </c>
      <c r="E87" s="10">
        <f>hidden1!AK79</f>
        <v>0</v>
      </c>
      <c r="F87" s="10">
        <f>hidden1!AL79</f>
        <v>1128319</v>
      </c>
      <c r="G87" s="10">
        <f>hidden1!AM79</f>
        <v>0</v>
      </c>
      <c r="H87" s="10">
        <f>hidden1!AN79</f>
        <v>332864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-176763</v>
      </c>
      <c r="C88" s="10">
        <f>hidden1!AI80</f>
        <v>0</v>
      </c>
      <c r="D88" s="10">
        <f>hidden1!AJ80</f>
        <v>1864486</v>
      </c>
      <c r="E88" s="10">
        <f>hidden1!AK80</f>
        <v>0</v>
      </c>
      <c r="F88" s="10">
        <f>hidden1!AL80</f>
        <v>810245</v>
      </c>
      <c r="G88" s="10">
        <f>hidden1!AM80</f>
        <v>0</v>
      </c>
      <c r="H88" s="10">
        <f>hidden1!AN80</f>
        <v>933277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-208822</v>
      </c>
      <c r="C89" s="10">
        <f>hidden1!AI81</f>
        <v>0</v>
      </c>
      <c r="D89" s="10">
        <f>hidden1!AJ81</f>
        <v>1734400</v>
      </c>
      <c r="E89" s="10">
        <f>hidden1!AK81</f>
        <v>0</v>
      </c>
      <c r="F89" s="10">
        <f>hidden1!AL81</f>
        <v>1052456</v>
      </c>
      <c r="G89" s="10">
        <f>hidden1!AM81</f>
        <v>0</v>
      </c>
      <c r="H89" s="10">
        <f>hidden1!AN81</f>
        <v>38155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-177289</v>
      </c>
      <c r="C90" s="10">
        <f>hidden1!AI82</f>
        <v>0</v>
      </c>
      <c r="D90" s="10">
        <f>hidden1!AJ82</f>
        <v>979530</v>
      </c>
      <c r="E90" s="10">
        <f>hidden1!AK82</f>
        <v>0</v>
      </c>
      <c r="F90" s="10">
        <f>hidden1!AL82</f>
        <v>435980</v>
      </c>
      <c r="G90" s="10">
        <f>hidden1!AM82</f>
        <v>0</v>
      </c>
      <c r="H90" s="10">
        <f>hidden1!AN82</f>
        <v>238381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-163534</v>
      </c>
      <c r="C91" s="10">
        <f>hidden1!AI83</f>
        <v>0</v>
      </c>
      <c r="D91" s="10">
        <f>hidden1!AJ83</f>
        <v>738686</v>
      </c>
      <c r="E91" s="10">
        <f>hidden1!AK83</f>
        <v>0</v>
      </c>
      <c r="F91" s="10">
        <f>hidden1!AL83</f>
        <v>355198</v>
      </c>
      <c r="G91" s="10">
        <f>hidden1!AM83</f>
        <v>0</v>
      </c>
      <c r="H91" s="10">
        <f>hidden1!AN83</f>
        <v>292154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-660506</v>
      </c>
      <c r="C92" s="10">
        <f>hidden1!AI84</f>
        <v>-1543</v>
      </c>
      <c r="D92" s="10">
        <f>hidden1!AJ84</f>
        <v>8034911</v>
      </c>
      <c r="E92" s="10">
        <f>hidden1!AK84</f>
        <v>0</v>
      </c>
      <c r="F92" s="10">
        <f>hidden1!AL84</f>
        <v>3720145</v>
      </c>
      <c r="G92" s="10">
        <f>hidden1!AM84</f>
        <v>0</v>
      </c>
      <c r="H92" s="10">
        <f>hidden1!AN84</f>
        <v>1255107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-53345</v>
      </c>
      <c r="C93" s="10">
        <f>hidden1!AI85</f>
        <v>0</v>
      </c>
      <c r="D93" s="10">
        <f>hidden1!AJ85</f>
        <v>745744</v>
      </c>
      <c r="E93" s="10">
        <f>hidden1!AK85</f>
        <v>0</v>
      </c>
      <c r="F93" s="10">
        <f>hidden1!AL85</f>
        <v>240796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-167154</v>
      </c>
      <c r="C94" s="10">
        <f>hidden1!AI86</f>
        <v>0</v>
      </c>
      <c r="D94" s="10">
        <f>hidden1!AJ86</f>
        <v>789399</v>
      </c>
      <c r="E94" s="10">
        <f>hidden1!AK86</f>
        <v>0</v>
      </c>
      <c r="F94" s="10">
        <f>hidden1!AL86</f>
        <v>519457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-83655</v>
      </c>
      <c r="C95" s="10">
        <f>hidden1!AI87</f>
        <v>0</v>
      </c>
      <c r="D95" s="10">
        <f>hidden1!AJ87</f>
        <v>1930022</v>
      </c>
      <c r="E95" s="10">
        <f>hidden1!AK87</f>
        <v>0</v>
      </c>
      <c r="F95" s="10">
        <f>hidden1!AL87</f>
        <v>591682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-71788</v>
      </c>
      <c r="C96" s="10">
        <f>hidden1!AI88</f>
        <v>0</v>
      </c>
      <c r="D96" s="10">
        <f>hidden1!AJ88</f>
        <v>1544781</v>
      </c>
      <c r="E96" s="10">
        <f>hidden1!AK88</f>
        <v>0</v>
      </c>
      <c r="F96" s="10">
        <f>hidden1!AL88</f>
        <v>787337</v>
      </c>
      <c r="G96" s="10">
        <f>hidden1!AM88</f>
        <v>0</v>
      </c>
      <c r="H96" s="10">
        <f>hidden1!AN88</f>
        <v>1255107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-28586</v>
      </c>
      <c r="C97" s="10">
        <f>hidden1!AI89</f>
        <v>0</v>
      </c>
      <c r="D97" s="10">
        <f>hidden1!AJ89</f>
        <v>788351</v>
      </c>
      <c r="E97" s="10">
        <f>hidden1!AK89</f>
        <v>0</v>
      </c>
      <c r="F97" s="10">
        <f>hidden1!AL89</f>
        <v>239449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-34299</v>
      </c>
      <c r="C98" s="10">
        <f>hidden1!AI90</f>
        <v>0</v>
      </c>
      <c r="D98" s="10">
        <f>hidden1!AJ90</f>
        <v>384312</v>
      </c>
      <c r="E98" s="10">
        <f>hidden1!AK90</f>
        <v>0</v>
      </c>
      <c r="F98" s="10">
        <f>hidden1!AL90</f>
        <v>103757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-12169</v>
      </c>
      <c r="C99" s="10">
        <f>hidden1!AI91</f>
        <v>0</v>
      </c>
      <c r="D99" s="10">
        <f>hidden1!AJ91</f>
        <v>198418</v>
      </c>
      <c r="E99" s="10">
        <f>hidden1!AK91</f>
        <v>0</v>
      </c>
      <c r="F99" s="10">
        <f>hidden1!AL91</f>
        <v>137915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-22639</v>
      </c>
      <c r="C100" s="10">
        <f>hidden1!AI92</f>
        <v>0</v>
      </c>
      <c r="D100" s="10">
        <f>hidden1!AJ92</f>
        <v>726428</v>
      </c>
      <c r="E100" s="10">
        <f>hidden1!AK92</f>
        <v>0</v>
      </c>
      <c r="F100" s="10">
        <f>hidden1!AL92</f>
        <v>353109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-171437</v>
      </c>
      <c r="C101" s="10">
        <f>hidden1!AI93</f>
        <v>0</v>
      </c>
      <c r="D101" s="10">
        <f>hidden1!AJ93</f>
        <v>703879</v>
      </c>
      <c r="E101" s="10">
        <f>hidden1!AK93</f>
        <v>0</v>
      </c>
      <c r="F101" s="10">
        <f>hidden1!AL93</f>
        <v>676439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-12151</v>
      </c>
      <c r="C102" s="10">
        <f>hidden1!AI94</f>
        <v>-1215</v>
      </c>
      <c r="D102" s="10">
        <f>hidden1!AJ94</f>
        <v>166019</v>
      </c>
      <c r="E102" s="10">
        <f>hidden1!AK94</f>
        <v>0</v>
      </c>
      <c r="F102" s="10">
        <f>hidden1!AL94</f>
        <v>21560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-3283</v>
      </c>
      <c r="C103" s="10">
        <f>hidden1!AI95</f>
        <v>-328</v>
      </c>
      <c r="D103" s="10">
        <f>hidden1!AJ95</f>
        <v>57558</v>
      </c>
      <c r="E103" s="10">
        <f>hidden1!AK95</f>
        <v>0</v>
      </c>
      <c r="F103" s="10">
        <f>hidden1!AL95</f>
        <v>48644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1608338029</v>
      </c>
      <c r="C1" s="8">
        <v>62152907</v>
      </c>
      <c r="D1" s="8">
        <v>743148465</v>
      </c>
      <c r="E1" s="8">
        <v>7120619</v>
      </c>
      <c r="F1" s="9">
        <v>594518771</v>
      </c>
      <c r="G1" s="9">
        <v>6731029</v>
      </c>
      <c r="H1" s="8">
        <v>148629694</v>
      </c>
      <c r="I1" s="8">
        <v>389590</v>
      </c>
      <c r="J1" s="8">
        <v>865189564</v>
      </c>
      <c r="K1" s="8">
        <v>55032288</v>
      </c>
      <c r="L1" s="9">
        <v>1564913</v>
      </c>
      <c r="M1" s="9"/>
      <c r="N1" s="8">
        <v>6303</v>
      </c>
      <c r="O1" s="8"/>
      <c r="P1" s="8">
        <v>55710</v>
      </c>
      <c r="Q1" s="8"/>
      <c r="R1" s="8">
        <v>711781</v>
      </c>
      <c r="S1" s="8"/>
      <c r="T1" s="9">
        <v>270215287</v>
      </c>
      <c r="U1" s="9">
        <v>28320156</v>
      </c>
      <c r="V1" s="8">
        <v>77563384</v>
      </c>
      <c r="W1" s="8">
        <v>68659</v>
      </c>
      <c r="X1" s="8">
        <v>1441277</v>
      </c>
      <c r="Y1" s="8">
        <v>151058</v>
      </c>
      <c r="Z1" s="8">
        <v>413712</v>
      </c>
      <c r="AA1" s="8">
        <v>366</v>
      </c>
      <c r="AB1" s="9">
        <v>282184412</v>
      </c>
      <c r="AC1" s="9">
        <v>29574590</v>
      </c>
      <c r="AD1" s="8">
        <v>80999033</v>
      </c>
      <c r="AE1" s="8">
        <v>71700</v>
      </c>
      <c r="AF1" s="8">
        <v>-30023244</v>
      </c>
      <c r="AG1" s="8">
        <v>-3146613</v>
      </c>
      <c r="AH1" s="8">
        <v>-8617961</v>
      </c>
      <c r="AI1" s="8">
        <v>-7628</v>
      </c>
      <c r="AJ1" s="9">
        <v>112290522</v>
      </c>
      <c r="AK1" s="9"/>
      <c r="AL1" s="8">
        <v>67325692</v>
      </c>
      <c r="AM1" s="8"/>
      <c r="AN1" s="8">
        <v>9058743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408231248</v>
      </c>
      <c r="C3">
        <v>12556466</v>
      </c>
      <c r="D3">
        <v>181777359</v>
      </c>
      <c r="E3">
        <v>5725</v>
      </c>
      <c r="F3">
        <v>132642488</v>
      </c>
      <c r="G3">
        <v>4732</v>
      </c>
      <c r="H3">
        <v>49134871</v>
      </c>
      <c r="I3">
        <v>993</v>
      </c>
      <c r="J3">
        <v>226453889</v>
      </c>
      <c r="K3">
        <v>12550741</v>
      </c>
      <c r="L3">
        <v>437923</v>
      </c>
      <c r="N3">
        <v>1764</v>
      </c>
      <c r="P3">
        <v>15591</v>
      </c>
      <c r="R3">
        <v>199183</v>
      </c>
      <c r="T3">
        <v>69575122</v>
      </c>
      <c r="U3">
        <v>6474393</v>
      </c>
      <c r="V3">
        <v>15392145</v>
      </c>
      <c r="W3">
        <v>0</v>
      </c>
      <c r="X3">
        <v>371099</v>
      </c>
      <c r="Y3">
        <v>34535</v>
      </c>
      <c r="Z3">
        <v>82100</v>
      </c>
      <c r="AA3">
        <v>0</v>
      </c>
      <c r="AB3">
        <v>72656936</v>
      </c>
      <c r="AC3">
        <v>6761174</v>
      </c>
      <c r="AD3">
        <v>16073934</v>
      </c>
      <c r="AE3">
        <v>0</v>
      </c>
      <c r="AF3">
        <v>-7730396</v>
      </c>
      <c r="AG3">
        <v>-719361</v>
      </c>
      <c r="AH3">
        <v>-1710200</v>
      </c>
      <c r="AI3">
        <v>0</v>
      </c>
      <c r="AJ3">
        <v>33801994</v>
      </c>
      <c r="AL3">
        <v>25921224</v>
      </c>
      <c r="AN3">
        <v>1365470</v>
      </c>
    </row>
    <row r="4" spans="1:41" x14ac:dyDescent="0.25">
      <c r="A4" t="s">
        <v>73</v>
      </c>
      <c r="B4">
        <v>18180891</v>
      </c>
      <c r="C4">
        <v>648685</v>
      </c>
      <c r="D4">
        <v>8944658</v>
      </c>
      <c r="E4">
        <v>0</v>
      </c>
      <c r="F4">
        <v>7122929</v>
      </c>
      <c r="G4">
        <v>0</v>
      </c>
      <c r="H4">
        <v>1821729</v>
      </c>
      <c r="I4">
        <v>0</v>
      </c>
      <c r="J4">
        <v>9236233</v>
      </c>
      <c r="K4">
        <v>648685</v>
      </c>
      <c r="L4">
        <v>19317</v>
      </c>
      <c r="N4">
        <v>78</v>
      </c>
      <c r="P4">
        <v>688</v>
      </c>
      <c r="R4">
        <v>8786</v>
      </c>
      <c r="T4">
        <v>3346291</v>
      </c>
      <c r="U4">
        <v>334629</v>
      </c>
      <c r="V4">
        <v>640208</v>
      </c>
      <c r="W4">
        <v>0</v>
      </c>
      <c r="X4">
        <v>17848</v>
      </c>
      <c r="Y4">
        <v>1785</v>
      </c>
      <c r="Z4">
        <v>3415</v>
      </c>
      <c r="AA4">
        <v>0</v>
      </c>
      <c r="AB4">
        <v>3494514</v>
      </c>
      <c r="AC4">
        <v>349451</v>
      </c>
      <c r="AD4">
        <v>668566</v>
      </c>
      <c r="AE4">
        <v>0</v>
      </c>
      <c r="AF4">
        <v>-371802</v>
      </c>
      <c r="AG4">
        <v>-37180</v>
      </c>
      <c r="AH4">
        <v>-71133</v>
      </c>
      <c r="AI4">
        <v>0</v>
      </c>
      <c r="AJ4">
        <v>825521</v>
      </c>
      <c r="AL4">
        <v>653936</v>
      </c>
      <c r="AN4">
        <v>0</v>
      </c>
    </row>
    <row r="5" spans="1:41" x14ac:dyDescent="0.25">
      <c r="A5" t="s">
        <v>74</v>
      </c>
      <c r="B5">
        <v>7624227</v>
      </c>
      <c r="C5">
        <v>447300</v>
      </c>
      <c r="D5">
        <v>1058320</v>
      </c>
      <c r="E5">
        <v>0</v>
      </c>
      <c r="F5">
        <v>843622</v>
      </c>
      <c r="G5">
        <v>0</v>
      </c>
      <c r="H5">
        <v>214698</v>
      </c>
      <c r="I5">
        <v>0</v>
      </c>
      <c r="J5">
        <v>6565907</v>
      </c>
      <c r="K5">
        <v>447300</v>
      </c>
      <c r="L5">
        <v>1537</v>
      </c>
      <c r="N5">
        <v>6</v>
      </c>
      <c r="P5">
        <v>55</v>
      </c>
      <c r="R5">
        <v>699</v>
      </c>
      <c r="T5">
        <v>2307433</v>
      </c>
      <c r="U5">
        <v>230743</v>
      </c>
      <c r="V5">
        <v>404183</v>
      </c>
      <c r="W5">
        <v>0</v>
      </c>
      <c r="X5">
        <v>12307</v>
      </c>
      <c r="Y5">
        <v>1231</v>
      </c>
      <c r="Z5">
        <v>2156</v>
      </c>
      <c r="AA5">
        <v>0</v>
      </c>
      <c r="AB5">
        <v>2409640</v>
      </c>
      <c r="AC5">
        <v>240964</v>
      </c>
      <c r="AD5">
        <v>422086</v>
      </c>
      <c r="AE5">
        <v>0</v>
      </c>
      <c r="AF5">
        <v>-256376</v>
      </c>
      <c r="AG5">
        <v>-25638</v>
      </c>
      <c r="AH5">
        <v>-44908</v>
      </c>
      <c r="AI5">
        <v>0</v>
      </c>
      <c r="AJ5">
        <v>843486</v>
      </c>
      <c r="AL5">
        <v>463603</v>
      </c>
      <c r="AN5">
        <v>0</v>
      </c>
    </row>
    <row r="6" spans="1:41" x14ac:dyDescent="0.25">
      <c r="A6" t="s">
        <v>75</v>
      </c>
      <c r="B6">
        <v>8323729</v>
      </c>
      <c r="C6">
        <v>494031</v>
      </c>
      <c r="D6">
        <v>803285</v>
      </c>
      <c r="E6">
        <v>0</v>
      </c>
      <c r="F6">
        <v>663483</v>
      </c>
      <c r="G6">
        <v>0</v>
      </c>
      <c r="H6">
        <v>139802</v>
      </c>
      <c r="I6">
        <v>0</v>
      </c>
      <c r="J6">
        <v>7520444</v>
      </c>
      <c r="K6">
        <v>494031</v>
      </c>
      <c r="L6">
        <v>1692</v>
      </c>
      <c r="N6">
        <v>7</v>
      </c>
      <c r="P6">
        <v>60</v>
      </c>
      <c r="R6">
        <v>769</v>
      </c>
      <c r="T6">
        <v>2548500</v>
      </c>
      <c r="U6">
        <v>254850</v>
      </c>
      <c r="V6">
        <v>441103</v>
      </c>
      <c r="W6">
        <v>0</v>
      </c>
      <c r="X6">
        <v>13593</v>
      </c>
      <c r="Y6">
        <v>1359</v>
      </c>
      <c r="Z6">
        <v>2353</v>
      </c>
      <c r="AA6">
        <v>0</v>
      </c>
      <c r="AB6">
        <v>2661385</v>
      </c>
      <c r="AC6">
        <v>266138</v>
      </c>
      <c r="AD6">
        <v>460642</v>
      </c>
      <c r="AE6">
        <v>0</v>
      </c>
      <c r="AF6">
        <v>-283160</v>
      </c>
      <c r="AG6">
        <v>-28316</v>
      </c>
      <c r="AH6">
        <v>-49010</v>
      </c>
      <c r="AI6">
        <v>0</v>
      </c>
      <c r="AJ6">
        <v>1345685</v>
      </c>
      <c r="AL6">
        <v>376825</v>
      </c>
      <c r="AN6">
        <v>0</v>
      </c>
    </row>
    <row r="7" spans="1:41" x14ac:dyDescent="0.25">
      <c r="A7" t="s">
        <v>76</v>
      </c>
      <c r="B7">
        <v>22241011</v>
      </c>
      <c r="C7">
        <v>981410</v>
      </c>
      <c r="D7">
        <v>8708640</v>
      </c>
      <c r="E7">
        <v>0</v>
      </c>
      <c r="F7">
        <v>7347063</v>
      </c>
      <c r="G7">
        <v>0</v>
      </c>
      <c r="H7">
        <v>1361577</v>
      </c>
      <c r="I7">
        <v>0</v>
      </c>
      <c r="J7">
        <v>13532371</v>
      </c>
      <c r="K7">
        <v>981410</v>
      </c>
      <c r="L7">
        <v>2715</v>
      </c>
      <c r="N7">
        <v>11</v>
      </c>
      <c r="P7">
        <v>97</v>
      </c>
      <c r="R7">
        <v>1235</v>
      </c>
      <c r="T7">
        <v>5062677</v>
      </c>
      <c r="U7">
        <v>506268</v>
      </c>
      <c r="V7">
        <v>668907</v>
      </c>
      <c r="W7">
        <v>0</v>
      </c>
      <c r="X7">
        <v>27003</v>
      </c>
      <c r="Y7">
        <v>2700</v>
      </c>
      <c r="Z7">
        <v>3568</v>
      </c>
      <c r="AA7">
        <v>0</v>
      </c>
      <c r="AB7">
        <v>5286927</v>
      </c>
      <c r="AC7">
        <v>528693</v>
      </c>
      <c r="AD7">
        <v>698536</v>
      </c>
      <c r="AE7">
        <v>0</v>
      </c>
      <c r="AF7">
        <v>-562507</v>
      </c>
      <c r="AG7">
        <v>-56251</v>
      </c>
      <c r="AH7">
        <v>-74321</v>
      </c>
      <c r="AI7">
        <v>0</v>
      </c>
      <c r="AJ7">
        <v>1555265</v>
      </c>
      <c r="AL7">
        <v>862258</v>
      </c>
      <c r="AN7">
        <v>0</v>
      </c>
    </row>
    <row r="8" spans="1:41" x14ac:dyDescent="0.25">
      <c r="A8" t="s">
        <v>77</v>
      </c>
      <c r="B8">
        <v>6227029</v>
      </c>
      <c r="C8">
        <v>296209</v>
      </c>
      <c r="D8">
        <v>463515</v>
      </c>
      <c r="E8">
        <v>0</v>
      </c>
      <c r="F8">
        <v>386437</v>
      </c>
      <c r="G8">
        <v>0</v>
      </c>
      <c r="H8">
        <v>77078</v>
      </c>
      <c r="I8">
        <v>0</v>
      </c>
      <c r="J8">
        <v>5763514</v>
      </c>
      <c r="K8">
        <v>296209</v>
      </c>
      <c r="L8">
        <v>21669</v>
      </c>
      <c r="N8">
        <v>87</v>
      </c>
      <c r="P8">
        <v>771</v>
      </c>
      <c r="R8">
        <v>9856</v>
      </c>
      <c r="T8">
        <v>1528019</v>
      </c>
      <c r="U8">
        <v>152802</v>
      </c>
      <c r="V8">
        <v>934794</v>
      </c>
      <c r="W8">
        <v>0</v>
      </c>
      <c r="X8">
        <v>8150</v>
      </c>
      <c r="Y8">
        <v>815</v>
      </c>
      <c r="Z8">
        <v>4986</v>
      </c>
      <c r="AA8">
        <v>0</v>
      </c>
      <c r="AB8">
        <v>1595702</v>
      </c>
      <c r="AC8">
        <v>159570</v>
      </c>
      <c r="AD8">
        <v>976200</v>
      </c>
      <c r="AE8">
        <v>0</v>
      </c>
      <c r="AF8">
        <v>-169776</v>
      </c>
      <c r="AG8">
        <v>-16978</v>
      </c>
      <c r="AH8">
        <v>-103864</v>
      </c>
      <c r="AI8">
        <v>0</v>
      </c>
      <c r="AJ8">
        <v>866975</v>
      </c>
      <c r="AL8">
        <v>89945</v>
      </c>
      <c r="AN8">
        <v>0</v>
      </c>
    </row>
    <row r="9" spans="1:41" x14ac:dyDescent="0.25">
      <c r="A9" t="s">
        <v>78</v>
      </c>
      <c r="B9">
        <v>6940505</v>
      </c>
      <c r="C9">
        <v>496793</v>
      </c>
      <c r="D9">
        <v>572519</v>
      </c>
      <c r="E9">
        <v>5725</v>
      </c>
      <c r="F9">
        <v>473237</v>
      </c>
      <c r="G9">
        <v>4732</v>
      </c>
      <c r="H9">
        <v>99282</v>
      </c>
      <c r="I9">
        <v>993</v>
      </c>
      <c r="J9">
        <v>6367986</v>
      </c>
      <c r="K9">
        <v>491068</v>
      </c>
      <c r="L9">
        <v>2268</v>
      </c>
      <c r="N9">
        <v>9</v>
      </c>
      <c r="P9">
        <v>81</v>
      </c>
      <c r="R9">
        <v>1031</v>
      </c>
      <c r="T9">
        <v>2158793</v>
      </c>
      <c r="U9">
        <v>253321</v>
      </c>
      <c r="V9">
        <v>374398</v>
      </c>
      <c r="W9">
        <v>0</v>
      </c>
      <c r="X9">
        <v>11515</v>
      </c>
      <c r="Y9">
        <v>1351</v>
      </c>
      <c r="Z9">
        <v>1997</v>
      </c>
      <c r="AA9">
        <v>0</v>
      </c>
      <c r="AB9">
        <v>2254416</v>
      </c>
      <c r="AC9">
        <v>264542</v>
      </c>
      <c r="AD9">
        <v>390982</v>
      </c>
      <c r="AE9">
        <v>0</v>
      </c>
      <c r="AF9">
        <v>-239860</v>
      </c>
      <c r="AG9">
        <v>-28146</v>
      </c>
      <c r="AH9">
        <v>-41599</v>
      </c>
      <c r="AI9">
        <v>0</v>
      </c>
      <c r="AJ9">
        <v>991767</v>
      </c>
      <c r="AL9">
        <v>462188</v>
      </c>
      <c r="AN9">
        <v>0</v>
      </c>
    </row>
    <row r="10" spans="1:41" x14ac:dyDescent="0.25">
      <c r="A10" t="s">
        <v>79</v>
      </c>
      <c r="B10">
        <v>6900776</v>
      </c>
      <c r="C10">
        <v>259484</v>
      </c>
      <c r="D10">
        <v>544063</v>
      </c>
      <c r="E10">
        <v>0</v>
      </c>
      <c r="F10">
        <v>485127</v>
      </c>
      <c r="G10">
        <v>0</v>
      </c>
      <c r="H10">
        <v>58936</v>
      </c>
      <c r="I10">
        <v>0</v>
      </c>
      <c r="J10">
        <v>6356713</v>
      </c>
      <c r="K10">
        <v>259484</v>
      </c>
      <c r="L10">
        <v>1321</v>
      </c>
      <c r="N10">
        <v>5</v>
      </c>
      <c r="P10">
        <v>47</v>
      </c>
      <c r="R10">
        <v>601</v>
      </c>
      <c r="T10">
        <v>1338570</v>
      </c>
      <c r="U10">
        <v>133857</v>
      </c>
      <c r="V10">
        <v>1570814</v>
      </c>
      <c r="W10">
        <v>0</v>
      </c>
      <c r="X10">
        <v>7140</v>
      </c>
      <c r="Y10">
        <v>714</v>
      </c>
      <c r="Z10">
        <v>8378</v>
      </c>
      <c r="AA10">
        <v>0</v>
      </c>
      <c r="AB10">
        <v>1397862</v>
      </c>
      <c r="AC10">
        <v>139786</v>
      </c>
      <c r="AD10">
        <v>1640392</v>
      </c>
      <c r="AE10">
        <v>0</v>
      </c>
      <c r="AF10">
        <v>-148727</v>
      </c>
      <c r="AG10">
        <v>-14873</v>
      </c>
      <c r="AH10">
        <v>-174531</v>
      </c>
      <c r="AI10">
        <v>0</v>
      </c>
      <c r="AJ10">
        <v>609333</v>
      </c>
      <c r="AL10">
        <v>105508</v>
      </c>
      <c r="AN10">
        <v>0</v>
      </c>
    </row>
    <row r="11" spans="1:41" x14ac:dyDescent="0.25">
      <c r="A11" t="s">
        <v>80</v>
      </c>
      <c r="B11">
        <v>9752444</v>
      </c>
      <c r="C11">
        <v>362905</v>
      </c>
      <c r="D11">
        <v>4345721</v>
      </c>
      <c r="E11">
        <v>0</v>
      </c>
      <c r="F11">
        <v>3539170</v>
      </c>
      <c r="G11">
        <v>0</v>
      </c>
      <c r="H11">
        <v>806551</v>
      </c>
      <c r="I11">
        <v>0</v>
      </c>
      <c r="J11">
        <v>5406723</v>
      </c>
      <c r="K11">
        <v>362905</v>
      </c>
      <c r="L11">
        <v>1216</v>
      </c>
      <c r="N11">
        <v>5</v>
      </c>
      <c r="P11">
        <v>43</v>
      </c>
      <c r="R11">
        <v>553</v>
      </c>
      <c r="T11">
        <v>1872053</v>
      </c>
      <c r="U11">
        <v>187207</v>
      </c>
      <c r="V11">
        <v>405114</v>
      </c>
      <c r="W11">
        <v>0</v>
      </c>
      <c r="X11">
        <v>9985</v>
      </c>
      <c r="Y11">
        <v>999</v>
      </c>
      <c r="Z11">
        <v>2161</v>
      </c>
      <c r="AA11">
        <v>0</v>
      </c>
      <c r="AB11">
        <v>1954975</v>
      </c>
      <c r="AC11">
        <v>195499</v>
      </c>
      <c r="AD11">
        <v>423058</v>
      </c>
      <c r="AE11">
        <v>0</v>
      </c>
      <c r="AF11">
        <v>-208001</v>
      </c>
      <c r="AG11">
        <v>-20800</v>
      </c>
      <c r="AH11">
        <v>-45012</v>
      </c>
      <c r="AI11">
        <v>0</v>
      </c>
      <c r="AJ11">
        <v>690285</v>
      </c>
      <c r="AL11">
        <v>300288</v>
      </c>
      <c r="AN11">
        <v>0</v>
      </c>
    </row>
    <row r="12" spans="1:41" x14ac:dyDescent="0.25">
      <c r="A12" t="s">
        <v>81</v>
      </c>
      <c r="B12">
        <v>33837026</v>
      </c>
      <c r="C12">
        <v>1029871</v>
      </c>
      <c r="D12">
        <v>24230360</v>
      </c>
      <c r="E12">
        <v>0</v>
      </c>
      <c r="F12">
        <v>18657188</v>
      </c>
      <c r="G12">
        <v>0</v>
      </c>
      <c r="H12">
        <v>5573172</v>
      </c>
      <c r="I12">
        <v>0</v>
      </c>
      <c r="J12">
        <v>9606666</v>
      </c>
      <c r="K12">
        <v>1029871</v>
      </c>
      <c r="L12">
        <v>32606</v>
      </c>
      <c r="N12">
        <v>131</v>
      </c>
      <c r="P12">
        <v>1161</v>
      </c>
      <c r="R12">
        <v>14831</v>
      </c>
      <c r="T12">
        <v>2656331</v>
      </c>
      <c r="U12">
        <v>531266</v>
      </c>
      <c r="V12">
        <v>1601839</v>
      </c>
      <c r="W12">
        <v>0</v>
      </c>
      <c r="X12">
        <v>14168</v>
      </c>
      <c r="Y12">
        <v>2834</v>
      </c>
      <c r="Z12">
        <v>8544</v>
      </c>
      <c r="AA12">
        <v>0</v>
      </c>
      <c r="AB12">
        <v>2773993</v>
      </c>
      <c r="AC12">
        <v>554799</v>
      </c>
      <c r="AD12">
        <v>1672792</v>
      </c>
      <c r="AE12">
        <v>0</v>
      </c>
      <c r="AF12">
        <v>-295141</v>
      </c>
      <c r="AG12">
        <v>-59028</v>
      </c>
      <c r="AH12">
        <v>-177978</v>
      </c>
      <c r="AI12">
        <v>0</v>
      </c>
      <c r="AJ12">
        <v>756646</v>
      </c>
      <c r="AL12">
        <v>546743</v>
      </c>
      <c r="AN12">
        <v>0</v>
      </c>
    </row>
    <row r="13" spans="1:41" x14ac:dyDescent="0.25">
      <c r="A13" t="s">
        <v>82</v>
      </c>
      <c r="B13">
        <v>50234010</v>
      </c>
      <c r="C13">
        <v>2769092</v>
      </c>
      <c r="D13">
        <v>7227856</v>
      </c>
      <c r="E13">
        <v>0</v>
      </c>
      <c r="F13">
        <v>5948755</v>
      </c>
      <c r="G13">
        <v>0</v>
      </c>
      <c r="H13">
        <v>1279101</v>
      </c>
      <c r="I13">
        <v>0</v>
      </c>
      <c r="J13">
        <v>43006154</v>
      </c>
      <c r="K13">
        <v>2769092</v>
      </c>
      <c r="L13">
        <v>22355</v>
      </c>
      <c r="N13">
        <v>90</v>
      </c>
      <c r="P13">
        <v>796</v>
      </c>
      <c r="R13">
        <v>10168</v>
      </c>
      <c r="T13">
        <v>14284570</v>
      </c>
      <c r="U13">
        <v>1428457</v>
      </c>
      <c r="V13">
        <v>883757</v>
      </c>
      <c r="W13">
        <v>0</v>
      </c>
      <c r="X13">
        <v>76191</v>
      </c>
      <c r="Y13">
        <v>7619</v>
      </c>
      <c r="Z13">
        <v>4714</v>
      </c>
      <c r="AA13">
        <v>0</v>
      </c>
      <c r="AB13">
        <v>14917302</v>
      </c>
      <c r="AC13">
        <v>1491730</v>
      </c>
      <c r="AD13">
        <v>922903</v>
      </c>
      <c r="AE13">
        <v>0</v>
      </c>
      <c r="AF13">
        <v>-1587139</v>
      </c>
      <c r="AG13">
        <v>-158714</v>
      </c>
      <c r="AH13">
        <v>-98193</v>
      </c>
      <c r="AI13">
        <v>0</v>
      </c>
      <c r="AJ13">
        <v>10139418</v>
      </c>
      <c r="AL13">
        <v>3429222</v>
      </c>
      <c r="AN13">
        <v>0</v>
      </c>
    </row>
    <row r="14" spans="1:41" x14ac:dyDescent="0.25">
      <c r="A14" t="s">
        <v>83</v>
      </c>
      <c r="B14">
        <v>6189050</v>
      </c>
      <c r="C14">
        <v>382652</v>
      </c>
      <c r="D14">
        <v>1044724</v>
      </c>
      <c r="E14">
        <v>0</v>
      </c>
      <c r="F14">
        <v>892967</v>
      </c>
      <c r="G14">
        <v>0</v>
      </c>
      <c r="H14">
        <v>151757</v>
      </c>
      <c r="I14">
        <v>0</v>
      </c>
      <c r="J14">
        <v>5144326</v>
      </c>
      <c r="K14">
        <v>382652</v>
      </c>
      <c r="L14">
        <v>10568</v>
      </c>
      <c r="N14">
        <v>43</v>
      </c>
      <c r="P14">
        <v>376</v>
      </c>
      <c r="R14">
        <v>4807</v>
      </c>
      <c r="T14">
        <v>1973939</v>
      </c>
      <c r="U14">
        <v>197394</v>
      </c>
      <c r="V14">
        <v>348337</v>
      </c>
      <c r="W14">
        <v>0</v>
      </c>
      <c r="X14">
        <v>10529</v>
      </c>
      <c r="Y14">
        <v>1053</v>
      </c>
      <c r="Z14">
        <v>1858</v>
      </c>
      <c r="AA14">
        <v>0</v>
      </c>
      <c r="AB14">
        <v>2061374</v>
      </c>
      <c r="AC14">
        <v>206137</v>
      </c>
      <c r="AD14">
        <v>363767</v>
      </c>
      <c r="AE14">
        <v>0</v>
      </c>
      <c r="AF14">
        <v>-219322</v>
      </c>
      <c r="AG14">
        <v>-21932</v>
      </c>
      <c r="AH14">
        <v>-38703</v>
      </c>
      <c r="AI14">
        <v>0</v>
      </c>
      <c r="AJ14">
        <v>469636</v>
      </c>
      <c r="AL14">
        <v>157117</v>
      </c>
      <c r="AN14">
        <v>0</v>
      </c>
    </row>
    <row r="15" spans="1:41" x14ac:dyDescent="0.25">
      <c r="A15" t="s">
        <v>84</v>
      </c>
      <c r="B15">
        <v>11482844</v>
      </c>
      <c r="C15">
        <v>446201</v>
      </c>
      <c r="D15">
        <v>2284165</v>
      </c>
      <c r="E15">
        <v>0</v>
      </c>
      <c r="F15">
        <v>1599850</v>
      </c>
      <c r="G15">
        <v>0</v>
      </c>
      <c r="H15">
        <v>684315</v>
      </c>
      <c r="I15">
        <v>0</v>
      </c>
      <c r="J15">
        <v>9198679</v>
      </c>
      <c r="K15">
        <v>446201</v>
      </c>
      <c r="L15">
        <v>12155</v>
      </c>
      <c r="N15">
        <v>49</v>
      </c>
      <c r="P15">
        <v>433</v>
      </c>
      <c r="R15">
        <v>5528</v>
      </c>
      <c r="T15">
        <v>2301757</v>
      </c>
      <c r="U15">
        <v>230176</v>
      </c>
      <c r="V15">
        <v>1611457</v>
      </c>
      <c r="W15">
        <v>0</v>
      </c>
      <c r="X15">
        <v>12277</v>
      </c>
      <c r="Y15">
        <v>1228</v>
      </c>
      <c r="Z15">
        <v>8595</v>
      </c>
      <c r="AA15">
        <v>0</v>
      </c>
      <c r="AB15">
        <v>2403713</v>
      </c>
      <c r="AC15">
        <v>240371</v>
      </c>
      <c r="AD15">
        <v>1682836</v>
      </c>
      <c r="AE15">
        <v>0</v>
      </c>
      <c r="AF15">
        <v>-255745</v>
      </c>
      <c r="AG15">
        <v>-25574</v>
      </c>
      <c r="AH15">
        <v>-179047</v>
      </c>
      <c r="AI15">
        <v>0</v>
      </c>
      <c r="AJ15">
        <v>796850</v>
      </c>
      <c r="AL15">
        <v>382215</v>
      </c>
      <c r="AN15">
        <v>415606</v>
      </c>
    </row>
    <row r="16" spans="1:41" x14ac:dyDescent="0.25">
      <c r="A16" t="s">
        <v>85</v>
      </c>
      <c r="B16">
        <v>12797546</v>
      </c>
      <c r="C16">
        <v>523633</v>
      </c>
      <c r="D16">
        <v>3370220</v>
      </c>
      <c r="E16">
        <v>0</v>
      </c>
      <c r="F16">
        <v>2740732</v>
      </c>
      <c r="G16">
        <v>0</v>
      </c>
      <c r="H16">
        <v>629488</v>
      </c>
      <c r="I16">
        <v>0</v>
      </c>
      <c r="J16">
        <v>9427326</v>
      </c>
      <c r="K16">
        <v>523633</v>
      </c>
      <c r="L16">
        <v>1703</v>
      </c>
      <c r="N16">
        <v>7</v>
      </c>
      <c r="P16">
        <v>61</v>
      </c>
      <c r="R16">
        <v>774</v>
      </c>
      <c r="T16">
        <v>2701193</v>
      </c>
      <c r="U16">
        <v>270120</v>
      </c>
      <c r="V16">
        <v>1572675</v>
      </c>
      <c r="W16">
        <v>0</v>
      </c>
      <c r="X16">
        <v>14408</v>
      </c>
      <c r="Y16">
        <v>1441</v>
      </c>
      <c r="Z16">
        <v>8388</v>
      </c>
      <c r="AA16">
        <v>0</v>
      </c>
      <c r="AB16">
        <v>2820842</v>
      </c>
      <c r="AC16">
        <v>282085</v>
      </c>
      <c r="AD16">
        <v>1642336</v>
      </c>
      <c r="AE16">
        <v>0</v>
      </c>
      <c r="AF16">
        <v>-300126</v>
      </c>
      <c r="AG16">
        <v>-30013</v>
      </c>
      <c r="AH16">
        <v>-174738</v>
      </c>
      <c r="AI16">
        <v>0</v>
      </c>
      <c r="AJ16">
        <v>848880</v>
      </c>
      <c r="AL16">
        <v>290923</v>
      </c>
      <c r="AN16">
        <v>0</v>
      </c>
    </row>
    <row r="17" spans="1:40" x14ac:dyDescent="0.25">
      <c r="A17" t="s">
        <v>86</v>
      </c>
      <c r="B17">
        <v>6942728</v>
      </c>
      <c r="C17">
        <v>424721</v>
      </c>
      <c r="D17">
        <v>1154286</v>
      </c>
      <c r="E17">
        <v>0</v>
      </c>
      <c r="F17">
        <v>923288</v>
      </c>
      <c r="G17">
        <v>0</v>
      </c>
      <c r="H17">
        <v>230998</v>
      </c>
      <c r="I17">
        <v>0</v>
      </c>
      <c r="J17">
        <v>5788442</v>
      </c>
      <c r="K17">
        <v>424721</v>
      </c>
      <c r="L17">
        <v>1579</v>
      </c>
      <c r="N17">
        <v>6</v>
      </c>
      <c r="P17">
        <v>56</v>
      </c>
      <c r="R17">
        <v>718</v>
      </c>
      <c r="T17">
        <v>2190953</v>
      </c>
      <c r="U17">
        <v>219095</v>
      </c>
      <c r="V17">
        <v>377734</v>
      </c>
      <c r="W17">
        <v>0</v>
      </c>
      <c r="X17">
        <v>11686</v>
      </c>
      <c r="Y17">
        <v>1169</v>
      </c>
      <c r="Z17">
        <v>2015</v>
      </c>
      <c r="AA17">
        <v>0</v>
      </c>
      <c r="AB17">
        <v>2288001</v>
      </c>
      <c r="AC17">
        <v>228800</v>
      </c>
      <c r="AD17">
        <v>394465</v>
      </c>
      <c r="AE17">
        <v>0</v>
      </c>
      <c r="AF17">
        <v>-243434</v>
      </c>
      <c r="AG17">
        <v>-24343</v>
      </c>
      <c r="AH17">
        <v>-41969</v>
      </c>
      <c r="AI17">
        <v>0</v>
      </c>
      <c r="AJ17">
        <v>548925</v>
      </c>
      <c r="AL17">
        <v>257707</v>
      </c>
      <c r="AN17">
        <v>0</v>
      </c>
    </row>
    <row r="18" spans="1:40" x14ac:dyDescent="0.25">
      <c r="A18" t="s">
        <v>87</v>
      </c>
      <c r="B18">
        <v>17348298</v>
      </c>
      <c r="C18">
        <v>724912</v>
      </c>
      <c r="D18">
        <v>5437276</v>
      </c>
      <c r="E18">
        <v>0</v>
      </c>
      <c r="F18">
        <v>4477321</v>
      </c>
      <c r="G18">
        <v>0</v>
      </c>
      <c r="H18">
        <v>959955</v>
      </c>
      <c r="I18">
        <v>0</v>
      </c>
      <c r="J18">
        <v>11911022</v>
      </c>
      <c r="K18">
        <v>724912</v>
      </c>
      <c r="L18">
        <v>3360</v>
      </c>
      <c r="N18">
        <v>14</v>
      </c>
      <c r="P18">
        <v>120</v>
      </c>
      <c r="R18">
        <v>1528</v>
      </c>
      <c r="T18">
        <v>3739511</v>
      </c>
      <c r="U18">
        <v>373951</v>
      </c>
      <c r="V18">
        <v>1548398</v>
      </c>
      <c r="W18">
        <v>0</v>
      </c>
      <c r="X18">
        <v>19946</v>
      </c>
      <c r="Y18">
        <v>1995</v>
      </c>
      <c r="Z18">
        <v>8259</v>
      </c>
      <c r="AA18">
        <v>0</v>
      </c>
      <c r="AB18">
        <v>3905152</v>
      </c>
      <c r="AC18">
        <v>390515</v>
      </c>
      <c r="AD18">
        <v>1616984</v>
      </c>
      <c r="AE18">
        <v>0</v>
      </c>
      <c r="AF18">
        <v>-415492</v>
      </c>
      <c r="AG18">
        <v>-41549</v>
      </c>
      <c r="AH18">
        <v>-172040</v>
      </c>
      <c r="AI18">
        <v>0</v>
      </c>
      <c r="AJ18">
        <v>1320633</v>
      </c>
      <c r="AL18">
        <v>334649</v>
      </c>
      <c r="AN18">
        <v>0</v>
      </c>
    </row>
    <row r="19" spans="1:40" x14ac:dyDescent="0.25">
      <c r="A19" t="s">
        <v>88</v>
      </c>
      <c r="B19">
        <v>9829218</v>
      </c>
      <c r="C19">
        <v>1702130</v>
      </c>
      <c r="D19">
        <v>1339224</v>
      </c>
      <c r="E19">
        <v>0</v>
      </c>
      <c r="F19">
        <v>927449</v>
      </c>
      <c r="G19">
        <v>0</v>
      </c>
      <c r="H19">
        <v>411775</v>
      </c>
      <c r="I19">
        <v>0</v>
      </c>
      <c r="J19">
        <v>8489994</v>
      </c>
      <c r="K19">
        <v>1702130</v>
      </c>
      <c r="L19">
        <v>41552</v>
      </c>
      <c r="N19">
        <v>167</v>
      </c>
      <c r="P19">
        <v>1479</v>
      </c>
      <c r="R19">
        <v>18899</v>
      </c>
      <c r="T19">
        <v>2926856</v>
      </c>
      <c r="U19">
        <v>878057</v>
      </c>
      <c r="V19">
        <v>611355</v>
      </c>
      <c r="W19">
        <v>0</v>
      </c>
      <c r="X19">
        <v>15611</v>
      </c>
      <c r="Y19">
        <v>4683</v>
      </c>
      <c r="Z19">
        <v>3261</v>
      </c>
      <c r="AA19">
        <v>0</v>
      </c>
      <c r="AB19">
        <v>3056500</v>
      </c>
      <c r="AC19">
        <v>916950</v>
      </c>
      <c r="AD19">
        <v>638434</v>
      </c>
      <c r="AE19">
        <v>0</v>
      </c>
      <c r="AF19">
        <v>-325199</v>
      </c>
      <c r="AG19">
        <v>-97560</v>
      </c>
      <c r="AH19">
        <v>-67927</v>
      </c>
      <c r="AI19">
        <v>0</v>
      </c>
      <c r="AJ19">
        <v>1085729</v>
      </c>
      <c r="AL19">
        <v>483277</v>
      </c>
      <c r="AN19">
        <v>0</v>
      </c>
    </row>
    <row r="20" spans="1:40" x14ac:dyDescent="0.25">
      <c r="A20" t="s">
        <v>89</v>
      </c>
      <c r="B20">
        <v>11039154</v>
      </c>
      <c r="C20">
        <v>475958</v>
      </c>
      <c r="D20">
        <v>1614619</v>
      </c>
      <c r="E20">
        <v>0</v>
      </c>
      <c r="F20">
        <v>1348963</v>
      </c>
      <c r="G20">
        <v>0</v>
      </c>
      <c r="H20">
        <v>265656</v>
      </c>
      <c r="I20">
        <v>0</v>
      </c>
      <c r="J20">
        <v>9424535</v>
      </c>
      <c r="K20">
        <v>475958</v>
      </c>
      <c r="L20">
        <v>1951</v>
      </c>
      <c r="N20">
        <v>8</v>
      </c>
      <c r="P20">
        <v>69</v>
      </c>
      <c r="R20">
        <v>888</v>
      </c>
      <c r="T20">
        <v>2455262</v>
      </c>
      <c r="U20">
        <v>245526</v>
      </c>
      <c r="V20">
        <v>1397072</v>
      </c>
      <c r="W20">
        <v>0</v>
      </c>
      <c r="X20">
        <v>13096</v>
      </c>
      <c r="Y20">
        <v>1310</v>
      </c>
      <c r="Z20">
        <v>7452</v>
      </c>
      <c r="AA20">
        <v>0</v>
      </c>
      <c r="AB20">
        <v>2564017</v>
      </c>
      <c r="AC20">
        <v>256402</v>
      </c>
      <c r="AD20">
        <v>1458955</v>
      </c>
      <c r="AE20">
        <v>0</v>
      </c>
      <c r="AF20">
        <v>-272801</v>
      </c>
      <c r="AG20">
        <v>-27280</v>
      </c>
      <c r="AH20">
        <v>-155227</v>
      </c>
      <c r="AI20">
        <v>0</v>
      </c>
      <c r="AJ20">
        <v>1326403</v>
      </c>
      <c r="AL20">
        <v>627390</v>
      </c>
      <c r="AN20">
        <v>0</v>
      </c>
    </row>
    <row r="21" spans="1:40" x14ac:dyDescent="0.25">
      <c r="A21" t="s">
        <v>90</v>
      </c>
      <c r="B21">
        <v>162340762</v>
      </c>
      <c r="C21">
        <v>90479</v>
      </c>
      <c r="D21">
        <v>108633908</v>
      </c>
      <c r="E21">
        <v>0</v>
      </c>
      <c r="F21">
        <v>74264907</v>
      </c>
      <c r="G21">
        <v>0</v>
      </c>
      <c r="H21">
        <v>34369001</v>
      </c>
      <c r="I21">
        <v>0</v>
      </c>
      <c r="J21">
        <v>53706854</v>
      </c>
      <c r="K21">
        <v>90479</v>
      </c>
      <c r="L21">
        <v>258359</v>
      </c>
      <c r="N21">
        <v>1041</v>
      </c>
      <c r="P21">
        <v>9198</v>
      </c>
      <c r="R21">
        <v>117512</v>
      </c>
      <c r="T21">
        <v>14182414</v>
      </c>
      <c r="U21">
        <v>46674</v>
      </c>
      <c r="V21">
        <v>0</v>
      </c>
      <c r="W21">
        <v>0</v>
      </c>
      <c r="X21">
        <v>75646</v>
      </c>
      <c r="Y21">
        <v>249</v>
      </c>
      <c r="Z21">
        <v>0</v>
      </c>
      <c r="AA21">
        <v>0</v>
      </c>
      <c r="AB21">
        <v>14810621</v>
      </c>
      <c r="AC21">
        <v>48742</v>
      </c>
      <c r="AD21">
        <v>0</v>
      </c>
      <c r="AE21">
        <v>0</v>
      </c>
      <c r="AF21">
        <v>-1575788</v>
      </c>
      <c r="AG21">
        <v>-5186</v>
      </c>
      <c r="AH21">
        <v>0</v>
      </c>
      <c r="AI21">
        <v>0</v>
      </c>
      <c r="AJ21">
        <v>8780557</v>
      </c>
      <c r="AL21">
        <v>16097430</v>
      </c>
      <c r="AN21">
        <v>949864</v>
      </c>
    </row>
    <row r="22" spans="1:40" x14ac:dyDescent="0.25">
      <c r="A22" t="s">
        <v>91</v>
      </c>
      <c r="B22">
        <v>271846808</v>
      </c>
      <c r="C22">
        <v>3970611</v>
      </c>
      <c r="D22">
        <v>176223414</v>
      </c>
      <c r="E22">
        <v>0</v>
      </c>
      <c r="F22">
        <v>139686943</v>
      </c>
      <c r="G22">
        <v>0</v>
      </c>
      <c r="H22">
        <v>36536471</v>
      </c>
      <c r="I22">
        <v>0</v>
      </c>
      <c r="J22">
        <v>95623394</v>
      </c>
      <c r="K22">
        <v>3970611</v>
      </c>
      <c r="L22">
        <v>278110</v>
      </c>
      <c r="N22">
        <v>1120</v>
      </c>
      <c r="P22">
        <v>9901</v>
      </c>
      <c r="R22">
        <v>126496</v>
      </c>
      <c r="T22">
        <v>27079498</v>
      </c>
      <c r="U22">
        <v>2048269</v>
      </c>
      <c r="V22">
        <v>10063074</v>
      </c>
      <c r="W22">
        <v>0</v>
      </c>
      <c r="X22">
        <v>144438</v>
      </c>
      <c r="Y22">
        <v>10925</v>
      </c>
      <c r="Z22">
        <v>53674</v>
      </c>
      <c r="AA22">
        <v>0</v>
      </c>
      <c r="AB22">
        <v>28278980</v>
      </c>
      <c r="AC22">
        <v>2138998</v>
      </c>
      <c r="AD22">
        <v>10508814</v>
      </c>
      <c r="AE22">
        <v>0</v>
      </c>
      <c r="AF22">
        <v>-3008764</v>
      </c>
      <c r="AG22">
        <v>-227581</v>
      </c>
      <c r="AH22">
        <v>-1118095</v>
      </c>
      <c r="AI22">
        <v>0</v>
      </c>
      <c r="AJ22">
        <v>14717178</v>
      </c>
      <c r="AL22">
        <v>8480147</v>
      </c>
      <c r="AN22">
        <v>8823</v>
      </c>
    </row>
    <row r="23" spans="1:40" x14ac:dyDescent="0.25">
      <c r="A23" t="s">
        <v>92</v>
      </c>
      <c r="B23">
        <v>10345273</v>
      </c>
      <c r="C23">
        <v>301134</v>
      </c>
      <c r="D23">
        <v>3343748</v>
      </c>
      <c r="E23">
        <v>0</v>
      </c>
      <c r="F23">
        <v>2736570</v>
      </c>
      <c r="G23">
        <v>0</v>
      </c>
      <c r="H23">
        <v>607178</v>
      </c>
      <c r="I23">
        <v>0</v>
      </c>
      <c r="J23">
        <v>7001525</v>
      </c>
      <c r="K23">
        <v>301134</v>
      </c>
      <c r="L23">
        <v>14402</v>
      </c>
      <c r="N23">
        <v>58</v>
      </c>
      <c r="P23">
        <v>513</v>
      </c>
      <c r="R23">
        <v>6551</v>
      </c>
      <c r="T23">
        <v>1553423</v>
      </c>
      <c r="U23">
        <v>155342</v>
      </c>
      <c r="V23">
        <v>1508763</v>
      </c>
      <c r="W23">
        <v>0</v>
      </c>
      <c r="X23">
        <v>8286</v>
      </c>
      <c r="Y23">
        <v>829</v>
      </c>
      <c r="Z23">
        <v>8047</v>
      </c>
      <c r="AA23">
        <v>0</v>
      </c>
      <c r="AB23">
        <v>1622231</v>
      </c>
      <c r="AC23">
        <v>162223</v>
      </c>
      <c r="AD23">
        <v>1575593</v>
      </c>
      <c r="AE23">
        <v>0</v>
      </c>
      <c r="AF23">
        <v>-172599</v>
      </c>
      <c r="AG23">
        <v>-17260</v>
      </c>
      <c r="AH23">
        <v>-167637</v>
      </c>
      <c r="AI23">
        <v>0</v>
      </c>
      <c r="AJ23">
        <v>874852</v>
      </c>
      <c r="AL23">
        <v>169042</v>
      </c>
      <c r="AN23">
        <v>0</v>
      </c>
    </row>
    <row r="24" spans="1:40" x14ac:dyDescent="0.25">
      <c r="A24" t="s">
        <v>93</v>
      </c>
      <c r="B24">
        <v>22385339</v>
      </c>
      <c r="C24">
        <v>308312</v>
      </c>
      <c r="D24">
        <v>16946801</v>
      </c>
      <c r="E24">
        <v>0</v>
      </c>
      <c r="F24">
        <v>15532992</v>
      </c>
      <c r="G24">
        <v>0</v>
      </c>
      <c r="H24">
        <v>1413809</v>
      </c>
      <c r="I24">
        <v>0</v>
      </c>
      <c r="J24">
        <v>5438538</v>
      </c>
      <c r="K24">
        <v>308312</v>
      </c>
      <c r="L24">
        <v>12989</v>
      </c>
      <c r="N24">
        <v>52</v>
      </c>
      <c r="P24">
        <v>462</v>
      </c>
      <c r="R24">
        <v>5908</v>
      </c>
      <c r="T24">
        <v>1590448</v>
      </c>
      <c r="U24">
        <v>159045</v>
      </c>
      <c r="V24">
        <v>275040</v>
      </c>
      <c r="W24">
        <v>0</v>
      </c>
      <c r="X24">
        <v>8483</v>
      </c>
      <c r="Y24">
        <v>848</v>
      </c>
      <c r="Z24">
        <v>1467</v>
      </c>
      <c r="AA24">
        <v>0</v>
      </c>
      <c r="AB24">
        <v>1660896</v>
      </c>
      <c r="AC24">
        <v>166090</v>
      </c>
      <c r="AD24">
        <v>287223</v>
      </c>
      <c r="AE24">
        <v>0</v>
      </c>
      <c r="AF24">
        <v>-176712</v>
      </c>
      <c r="AG24">
        <v>-17671</v>
      </c>
      <c r="AH24">
        <v>-30559</v>
      </c>
      <c r="AI24">
        <v>0</v>
      </c>
      <c r="AJ24">
        <v>1106122</v>
      </c>
      <c r="AL24">
        <v>696719</v>
      </c>
      <c r="AN24">
        <v>0</v>
      </c>
    </row>
    <row r="25" spans="1:40" x14ac:dyDescent="0.25">
      <c r="A25" t="s">
        <v>94</v>
      </c>
      <c r="B25">
        <v>12363119</v>
      </c>
      <c r="C25">
        <v>487693</v>
      </c>
      <c r="D25">
        <v>2726080</v>
      </c>
      <c r="E25">
        <v>0</v>
      </c>
      <c r="F25">
        <v>2377481</v>
      </c>
      <c r="G25">
        <v>0</v>
      </c>
      <c r="H25">
        <v>348599</v>
      </c>
      <c r="I25">
        <v>0</v>
      </c>
      <c r="J25">
        <v>9637039</v>
      </c>
      <c r="K25">
        <v>487693</v>
      </c>
      <c r="L25">
        <v>14372</v>
      </c>
      <c r="N25">
        <v>58</v>
      </c>
      <c r="P25">
        <v>512</v>
      </c>
      <c r="R25">
        <v>6537</v>
      </c>
      <c r="T25">
        <v>2515799</v>
      </c>
      <c r="U25">
        <v>251580</v>
      </c>
      <c r="V25">
        <v>1570658</v>
      </c>
      <c r="W25">
        <v>0</v>
      </c>
      <c r="X25">
        <v>13419</v>
      </c>
      <c r="Y25">
        <v>1342</v>
      </c>
      <c r="Z25">
        <v>8378</v>
      </c>
      <c r="AA25">
        <v>0</v>
      </c>
      <c r="AB25">
        <v>2627236</v>
      </c>
      <c r="AC25">
        <v>262724</v>
      </c>
      <c r="AD25">
        <v>1640230</v>
      </c>
      <c r="AE25">
        <v>0</v>
      </c>
      <c r="AF25">
        <v>-279527</v>
      </c>
      <c r="AG25">
        <v>-27953</v>
      </c>
      <c r="AH25">
        <v>-174514</v>
      </c>
      <c r="AI25">
        <v>0</v>
      </c>
      <c r="AJ25">
        <v>1286805</v>
      </c>
      <c r="AL25">
        <v>407076</v>
      </c>
      <c r="AN25">
        <v>0</v>
      </c>
    </row>
    <row r="26" spans="1:40" x14ac:dyDescent="0.25">
      <c r="A26" t="s">
        <v>95</v>
      </c>
      <c r="B26">
        <v>33080443</v>
      </c>
      <c r="C26">
        <v>575498</v>
      </c>
      <c r="D26">
        <v>22241250</v>
      </c>
      <c r="E26">
        <v>0</v>
      </c>
      <c r="F26">
        <v>16392072</v>
      </c>
      <c r="G26">
        <v>0</v>
      </c>
      <c r="H26">
        <v>5849178</v>
      </c>
      <c r="I26">
        <v>0</v>
      </c>
      <c r="J26">
        <v>10839193</v>
      </c>
      <c r="K26">
        <v>575498</v>
      </c>
      <c r="L26">
        <v>63753</v>
      </c>
      <c r="N26">
        <v>257</v>
      </c>
      <c r="P26">
        <v>2270</v>
      </c>
      <c r="R26">
        <v>28997</v>
      </c>
      <c r="T26">
        <v>2968745</v>
      </c>
      <c r="U26">
        <v>296875</v>
      </c>
      <c r="V26">
        <v>1572442</v>
      </c>
      <c r="W26">
        <v>0</v>
      </c>
      <c r="X26">
        <v>15835</v>
      </c>
      <c r="Y26">
        <v>1583</v>
      </c>
      <c r="Z26">
        <v>8387</v>
      </c>
      <c r="AA26">
        <v>0</v>
      </c>
      <c r="AB26">
        <v>3100245</v>
      </c>
      <c r="AC26">
        <v>310025</v>
      </c>
      <c r="AD26">
        <v>1642093</v>
      </c>
      <c r="AE26">
        <v>0</v>
      </c>
      <c r="AF26">
        <v>-329853</v>
      </c>
      <c r="AG26">
        <v>-32985</v>
      </c>
      <c r="AH26">
        <v>-174712</v>
      </c>
      <c r="AI26">
        <v>0</v>
      </c>
      <c r="AJ26">
        <v>1451192</v>
      </c>
      <c r="AL26">
        <v>489542</v>
      </c>
      <c r="AN26">
        <v>0</v>
      </c>
    </row>
    <row r="27" spans="1:40" x14ac:dyDescent="0.25">
      <c r="A27" t="s">
        <v>96</v>
      </c>
      <c r="B27">
        <v>8932356</v>
      </c>
      <c r="C27">
        <v>420267</v>
      </c>
      <c r="D27">
        <v>1261183</v>
      </c>
      <c r="E27">
        <v>0</v>
      </c>
      <c r="F27">
        <v>1167635</v>
      </c>
      <c r="G27">
        <v>0</v>
      </c>
      <c r="H27">
        <v>93548</v>
      </c>
      <c r="I27">
        <v>0</v>
      </c>
      <c r="J27">
        <v>7671173</v>
      </c>
      <c r="K27">
        <v>420267</v>
      </c>
      <c r="L27">
        <v>21021</v>
      </c>
      <c r="N27">
        <v>85</v>
      </c>
      <c r="P27">
        <v>748</v>
      </c>
      <c r="R27">
        <v>9561</v>
      </c>
      <c r="T27">
        <v>2167981</v>
      </c>
      <c r="U27">
        <v>216798</v>
      </c>
      <c r="V27">
        <v>1133977</v>
      </c>
      <c r="W27">
        <v>0</v>
      </c>
      <c r="X27">
        <v>11564</v>
      </c>
      <c r="Y27">
        <v>1156</v>
      </c>
      <c r="Z27">
        <v>6048</v>
      </c>
      <c r="AA27">
        <v>0</v>
      </c>
      <c r="AB27">
        <v>2264012</v>
      </c>
      <c r="AC27">
        <v>226401</v>
      </c>
      <c r="AD27">
        <v>1184206</v>
      </c>
      <c r="AE27">
        <v>0</v>
      </c>
      <c r="AF27">
        <v>-240881</v>
      </c>
      <c r="AG27">
        <v>-24088</v>
      </c>
      <c r="AH27">
        <v>-125995</v>
      </c>
      <c r="AI27">
        <v>0</v>
      </c>
      <c r="AJ27">
        <v>894293</v>
      </c>
      <c r="AL27">
        <v>344553</v>
      </c>
      <c r="AN27">
        <v>0</v>
      </c>
    </row>
    <row r="28" spans="1:40" x14ac:dyDescent="0.25">
      <c r="A28" t="s">
        <v>97</v>
      </c>
      <c r="B28">
        <v>34273316</v>
      </c>
      <c r="C28">
        <v>791550</v>
      </c>
      <c r="D28">
        <v>22076739</v>
      </c>
      <c r="E28">
        <v>0</v>
      </c>
      <c r="F28">
        <v>18726152</v>
      </c>
      <c r="G28">
        <v>0</v>
      </c>
      <c r="H28">
        <v>3350587</v>
      </c>
      <c r="I28">
        <v>0</v>
      </c>
      <c r="J28">
        <v>12196577</v>
      </c>
      <c r="K28">
        <v>791550</v>
      </c>
      <c r="L28">
        <v>116476</v>
      </c>
      <c r="N28">
        <v>469</v>
      </c>
      <c r="P28">
        <v>4147</v>
      </c>
      <c r="R28">
        <v>52978</v>
      </c>
      <c r="T28">
        <v>4083275</v>
      </c>
      <c r="U28">
        <v>408327</v>
      </c>
      <c r="V28">
        <v>325844</v>
      </c>
      <c r="W28">
        <v>0</v>
      </c>
      <c r="X28">
        <v>21779</v>
      </c>
      <c r="Y28">
        <v>2178</v>
      </c>
      <c r="Z28">
        <v>1738</v>
      </c>
      <c r="AA28">
        <v>0</v>
      </c>
      <c r="AB28">
        <v>4264143</v>
      </c>
      <c r="AC28">
        <v>426414</v>
      </c>
      <c r="AD28">
        <v>340277</v>
      </c>
      <c r="AE28">
        <v>0</v>
      </c>
      <c r="AF28">
        <v>-453687</v>
      </c>
      <c r="AG28">
        <v>-45369</v>
      </c>
      <c r="AH28">
        <v>-36204</v>
      </c>
      <c r="AI28">
        <v>0</v>
      </c>
      <c r="AJ28">
        <v>2406046</v>
      </c>
      <c r="AL28">
        <v>1060473</v>
      </c>
      <c r="AN28">
        <v>8823</v>
      </c>
    </row>
    <row r="29" spans="1:40" x14ac:dyDescent="0.25">
      <c r="A29" t="s">
        <v>98</v>
      </c>
      <c r="B29">
        <v>31022953</v>
      </c>
      <c r="C29">
        <v>218463</v>
      </c>
      <c r="D29">
        <v>26398867</v>
      </c>
      <c r="E29">
        <v>0</v>
      </c>
      <c r="F29">
        <v>18024620</v>
      </c>
      <c r="G29">
        <v>0</v>
      </c>
      <c r="H29">
        <v>8374247</v>
      </c>
      <c r="I29">
        <v>0</v>
      </c>
      <c r="J29">
        <v>4624086</v>
      </c>
      <c r="K29">
        <v>218463</v>
      </c>
      <c r="L29">
        <v>2277</v>
      </c>
      <c r="N29">
        <v>9</v>
      </c>
      <c r="P29">
        <v>81</v>
      </c>
      <c r="R29">
        <v>1036</v>
      </c>
      <c r="T29">
        <v>1126961</v>
      </c>
      <c r="U29">
        <v>112696</v>
      </c>
      <c r="V29">
        <v>630978</v>
      </c>
      <c r="W29">
        <v>0</v>
      </c>
      <c r="X29">
        <v>6011</v>
      </c>
      <c r="Y29">
        <v>601</v>
      </c>
      <c r="Z29">
        <v>3366</v>
      </c>
      <c r="AA29">
        <v>0</v>
      </c>
      <c r="AB29">
        <v>1176880</v>
      </c>
      <c r="AC29">
        <v>117688</v>
      </c>
      <c r="AD29">
        <v>658927</v>
      </c>
      <c r="AE29">
        <v>0</v>
      </c>
      <c r="AF29">
        <v>-125215</v>
      </c>
      <c r="AG29">
        <v>-12522</v>
      </c>
      <c r="AH29">
        <v>-70107</v>
      </c>
      <c r="AI29">
        <v>0</v>
      </c>
      <c r="AJ29">
        <v>883219</v>
      </c>
      <c r="AL29">
        <v>329663</v>
      </c>
      <c r="AN29">
        <v>0</v>
      </c>
    </row>
    <row r="30" spans="1:40" x14ac:dyDescent="0.25">
      <c r="A30" t="s">
        <v>99</v>
      </c>
      <c r="B30">
        <v>7946736</v>
      </c>
      <c r="C30">
        <v>296838</v>
      </c>
      <c r="D30">
        <v>1332440</v>
      </c>
      <c r="E30">
        <v>0</v>
      </c>
      <c r="F30">
        <v>1104616</v>
      </c>
      <c r="G30">
        <v>0</v>
      </c>
      <c r="H30">
        <v>227824</v>
      </c>
      <c r="I30">
        <v>0</v>
      </c>
      <c r="J30">
        <v>6614296</v>
      </c>
      <c r="K30">
        <v>296838</v>
      </c>
      <c r="L30">
        <v>1202</v>
      </c>
      <c r="N30">
        <v>5</v>
      </c>
      <c r="P30">
        <v>43</v>
      </c>
      <c r="R30">
        <v>547</v>
      </c>
      <c r="T30">
        <v>1531262</v>
      </c>
      <c r="U30">
        <v>153126</v>
      </c>
      <c r="V30">
        <v>1439189</v>
      </c>
      <c r="W30">
        <v>0</v>
      </c>
      <c r="X30">
        <v>8167</v>
      </c>
      <c r="Y30">
        <v>817</v>
      </c>
      <c r="Z30">
        <v>7676</v>
      </c>
      <c r="AA30">
        <v>0</v>
      </c>
      <c r="AB30">
        <v>1599089</v>
      </c>
      <c r="AC30">
        <v>159909</v>
      </c>
      <c r="AD30">
        <v>1502937</v>
      </c>
      <c r="AE30">
        <v>0</v>
      </c>
      <c r="AF30">
        <v>-170136</v>
      </c>
      <c r="AG30">
        <v>-17014</v>
      </c>
      <c r="AH30">
        <v>-159906</v>
      </c>
      <c r="AI30">
        <v>0</v>
      </c>
      <c r="AJ30">
        <v>587418</v>
      </c>
      <c r="AL30">
        <v>266803</v>
      </c>
      <c r="AN30">
        <v>0</v>
      </c>
    </row>
    <row r="31" spans="1:40" x14ac:dyDescent="0.25">
      <c r="A31" t="s">
        <v>100</v>
      </c>
      <c r="B31">
        <v>8860135</v>
      </c>
      <c r="C31">
        <v>554301</v>
      </c>
      <c r="D31">
        <v>708155</v>
      </c>
      <c r="E31">
        <v>0</v>
      </c>
      <c r="F31">
        <v>589763</v>
      </c>
      <c r="G31">
        <v>0</v>
      </c>
      <c r="H31">
        <v>118392</v>
      </c>
      <c r="I31">
        <v>0</v>
      </c>
      <c r="J31">
        <v>8151980</v>
      </c>
      <c r="K31">
        <v>554301</v>
      </c>
      <c r="L31">
        <v>991</v>
      </c>
      <c r="N31">
        <v>4</v>
      </c>
      <c r="P31">
        <v>35</v>
      </c>
      <c r="R31">
        <v>451</v>
      </c>
      <c r="T31">
        <v>2382834</v>
      </c>
      <c r="U31">
        <v>285940</v>
      </c>
      <c r="V31">
        <v>1490691</v>
      </c>
      <c r="W31">
        <v>0</v>
      </c>
      <c r="X31">
        <v>12710</v>
      </c>
      <c r="Y31">
        <v>1525</v>
      </c>
      <c r="Z31">
        <v>7951</v>
      </c>
      <c r="AA31">
        <v>0</v>
      </c>
      <c r="AB31">
        <v>2488381</v>
      </c>
      <c r="AC31">
        <v>298606</v>
      </c>
      <c r="AD31">
        <v>1556720</v>
      </c>
      <c r="AE31">
        <v>0</v>
      </c>
      <c r="AF31">
        <v>-264753</v>
      </c>
      <c r="AG31">
        <v>-31770</v>
      </c>
      <c r="AH31">
        <v>-165629</v>
      </c>
      <c r="AI31">
        <v>0</v>
      </c>
      <c r="AJ31">
        <v>547741</v>
      </c>
      <c r="AL31">
        <v>93853</v>
      </c>
      <c r="AN31">
        <v>0</v>
      </c>
    </row>
    <row r="32" spans="1:40" x14ac:dyDescent="0.25">
      <c r="A32" t="s">
        <v>101</v>
      </c>
      <c r="B32">
        <v>101161274</v>
      </c>
      <c r="C32">
        <v>0</v>
      </c>
      <c r="D32">
        <v>78211216</v>
      </c>
      <c r="E32">
        <v>0</v>
      </c>
      <c r="F32">
        <v>62182502</v>
      </c>
      <c r="G32">
        <v>0</v>
      </c>
      <c r="H32">
        <v>16028714</v>
      </c>
      <c r="I32">
        <v>0</v>
      </c>
      <c r="J32">
        <v>22950058</v>
      </c>
      <c r="K32">
        <v>0</v>
      </c>
      <c r="L32">
        <v>28298</v>
      </c>
      <c r="N32">
        <v>114</v>
      </c>
      <c r="P32">
        <v>1007</v>
      </c>
      <c r="R32">
        <v>12871</v>
      </c>
      <c r="T32">
        <v>7073370</v>
      </c>
      <c r="U32">
        <v>0</v>
      </c>
      <c r="V32">
        <v>0</v>
      </c>
      <c r="W32">
        <v>0</v>
      </c>
      <c r="X32">
        <v>37728</v>
      </c>
      <c r="Y32">
        <v>0</v>
      </c>
      <c r="Z32">
        <v>0</v>
      </c>
      <c r="AA32">
        <v>0</v>
      </c>
      <c r="AB32">
        <v>7386684</v>
      </c>
      <c r="AC32">
        <v>0</v>
      </c>
      <c r="AD32">
        <v>0</v>
      </c>
      <c r="AE32">
        <v>0</v>
      </c>
      <c r="AF32">
        <v>-785912</v>
      </c>
      <c r="AG32">
        <v>0</v>
      </c>
      <c r="AH32">
        <v>0</v>
      </c>
      <c r="AI32">
        <v>0</v>
      </c>
      <c r="AJ32">
        <v>4623197</v>
      </c>
      <c r="AL32">
        <v>4572701</v>
      </c>
      <c r="AN32">
        <v>0</v>
      </c>
    </row>
    <row r="33" spans="1:40" x14ac:dyDescent="0.25">
      <c r="A33" t="s">
        <v>102</v>
      </c>
      <c r="B33">
        <v>1475864</v>
      </c>
      <c r="C33">
        <v>16555</v>
      </c>
      <c r="D33">
        <v>976935</v>
      </c>
      <c r="E33">
        <v>0</v>
      </c>
      <c r="F33">
        <v>852540</v>
      </c>
      <c r="G33">
        <v>0</v>
      </c>
      <c r="H33">
        <v>124395</v>
      </c>
      <c r="I33">
        <v>0</v>
      </c>
      <c r="J33">
        <v>498929</v>
      </c>
      <c r="K33">
        <v>16555</v>
      </c>
      <c r="L33">
        <v>2329</v>
      </c>
      <c r="N33">
        <v>9</v>
      </c>
      <c r="P33">
        <v>83</v>
      </c>
      <c r="R33">
        <v>1059</v>
      </c>
      <c r="T33">
        <v>85400</v>
      </c>
      <c r="U33">
        <v>8540</v>
      </c>
      <c r="V33">
        <v>115492</v>
      </c>
      <c r="W33">
        <v>0</v>
      </c>
      <c r="X33">
        <v>456</v>
      </c>
      <c r="Y33">
        <v>46</v>
      </c>
      <c r="Z33">
        <v>616</v>
      </c>
      <c r="AA33">
        <v>0</v>
      </c>
      <c r="AB33">
        <v>89183</v>
      </c>
      <c r="AC33">
        <v>8918</v>
      </c>
      <c r="AD33">
        <v>120608</v>
      </c>
      <c r="AE33">
        <v>0</v>
      </c>
      <c r="AF33">
        <v>-9489</v>
      </c>
      <c r="AG33">
        <v>-949</v>
      </c>
      <c r="AH33">
        <v>-12832</v>
      </c>
      <c r="AI33">
        <v>0</v>
      </c>
      <c r="AJ33">
        <v>56293</v>
      </c>
      <c r="AL33">
        <v>49722</v>
      </c>
      <c r="AN33">
        <v>0</v>
      </c>
    </row>
    <row r="34" spans="1:40" x14ac:dyDescent="0.25">
      <c r="A34" t="s">
        <v>103</v>
      </c>
      <c r="B34">
        <v>41593204</v>
      </c>
      <c r="C34">
        <v>2884466</v>
      </c>
      <c r="D34">
        <v>5886314</v>
      </c>
      <c r="E34">
        <v>0</v>
      </c>
      <c r="F34">
        <v>5223441</v>
      </c>
      <c r="G34">
        <v>0</v>
      </c>
      <c r="H34">
        <v>662873</v>
      </c>
      <c r="I34">
        <v>0</v>
      </c>
      <c r="J34">
        <v>35706890</v>
      </c>
      <c r="K34">
        <v>2884466</v>
      </c>
      <c r="L34">
        <v>9384</v>
      </c>
      <c r="N34">
        <v>37</v>
      </c>
      <c r="P34">
        <v>333</v>
      </c>
      <c r="R34">
        <v>4268</v>
      </c>
      <c r="T34">
        <v>14275111</v>
      </c>
      <c r="U34">
        <v>1433206</v>
      </c>
      <c r="V34">
        <v>2583094</v>
      </c>
      <c r="W34">
        <v>54768</v>
      </c>
      <c r="X34">
        <v>76140</v>
      </c>
      <c r="Y34">
        <v>7644</v>
      </c>
      <c r="Z34">
        <v>13778</v>
      </c>
      <c r="AA34">
        <v>292</v>
      </c>
      <c r="AB34">
        <v>14907425</v>
      </c>
      <c r="AC34">
        <v>1496690</v>
      </c>
      <c r="AD34">
        <v>2697510</v>
      </c>
      <c r="AE34">
        <v>57193</v>
      </c>
      <c r="AF34">
        <v>-1586088</v>
      </c>
      <c r="AG34">
        <v>-159242</v>
      </c>
      <c r="AH34">
        <v>-287004</v>
      </c>
      <c r="AI34">
        <v>-6085</v>
      </c>
      <c r="AJ34">
        <v>2019467</v>
      </c>
      <c r="AL34">
        <v>993435</v>
      </c>
      <c r="AN34">
        <v>0</v>
      </c>
    </row>
    <row r="35" spans="1:40" x14ac:dyDescent="0.25">
      <c r="A35" t="s">
        <v>104</v>
      </c>
      <c r="B35">
        <v>11354357</v>
      </c>
      <c r="C35">
        <v>981228</v>
      </c>
      <c r="D35">
        <v>994792</v>
      </c>
      <c r="E35">
        <v>0</v>
      </c>
      <c r="F35">
        <v>923882</v>
      </c>
      <c r="G35">
        <v>0</v>
      </c>
      <c r="H35">
        <v>70910</v>
      </c>
      <c r="I35">
        <v>0</v>
      </c>
      <c r="J35">
        <v>10359565</v>
      </c>
      <c r="K35">
        <v>981228</v>
      </c>
      <c r="L35">
        <v>1895</v>
      </c>
      <c r="N35">
        <v>8</v>
      </c>
      <c r="P35">
        <v>67</v>
      </c>
      <c r="R35">
        <v>862</v>
      </c>
      <c r="T35">
        <v>4514060</v>
      </c>
      <c r="U35">
        <v>451406</v>
      </c>
      <c r="V35">
        <v>547675</v>
      </c>
      <c r="W35">
        <v>54768</v>
      </c>
      <c r="X35">
        <v>24077</v>
      </c>
      <c r="Y35">
        <v>2408</v>
      </c>
      <c r="Z35">
        <v>2921</v>
      </c>
      <c r="AA35">
        <v>292</v>
      </c>
      <c r="AB35">
        <v>4714010</v>
      </c>
      <c r="AC35">
        <v>471401</v>
      </c>
      <c r="AD35">
        <v>571934</v>
      </c>
      <c r="AE35">
        <v>57193</v>
      </c>
      <c r="AF35">
        <v>-501551</v>
      </c>
      <c r="AG35">
        <v>-50155</v>
      </c>
      <c r="AH35">
        <v>-60851</v>
      </c>
      <c r="AI35">
        <v>-6085</v>
      </c>
      <c r="AJ35">
        <v>463946</v>
      </c>
      <c r="AL35">
        <v>80512</v>
      </c>
      <c r="AN35">
        <v>0</v>
      </c>
    </row>
    <row r="36" spans="1:40" x14ac:dyDescent="0.25">
      <c r="A36" t="s">
        <v>105</v>
      </c>
      <c r="B36">
        <v>1245624</v>
      </c>
      <c r="C36">
        <v>103034</v>
      </c>
      <c r="D36">
        <v>15282</v>
      </c>
      <c r="E36">
        <v>0</v>
      </c>
      <c r="F36">
        <v>10107</v>
      </c>
      <c r="G36">
        <v>0</v>
      </c>
      <c r="H36">
        <v>5175</v>
      </c>
      <c r="I36">
        <v>0</v>
      </c>
      <c r="J36">
        <v>1230342</v>
      </c>
      <c r="K36">
        <v>103034</v>
      </c>
      <c r="L36">
        <v>261</v>
      </c>
      <c r="N36">
        <v>1</v>
      </c>
      <c r="P36">
        <v>9</v>
      </c>
      <c r="R36">
        <v>119</v>
      </c>
      <c r="T36">
        <v>474567</v>
      </c>
      <c r="U36">
        <v>53151</v>
      </c>
      <c r="V36">
        <v>136512</v>
      </c>
      <c r="W36">
        <v>0</v>
      </c>
      <c r="X36">
        <v>2531</v>
      </c>
      <c r="Y36">
        <v>283</v>
      </c>
      <c r="Z36">
        <v>728</v>
      </c>
      <c r="AA36">
        <v>0</v>
      </c>
      <c r="AB36">
        <v>495588</v>
      </c>
      <c r="AC36">
        <v>55506</v>
      </c>
      <c r="AD36">
        <v>142558</v>
      </c>
      <c r="AE36">
        <v>0</v>
      </c>
      <c r="AF36">
        <v>-52728</v>
      </c>
      <c r="AG36">
        <v>-5906</v>
      </c>
      <c r="AH36">
        <v>-15168</v>
      </c>
      <c r="AI36">
        <v>0</v>
      </c>
      <c r="AJ36">
        <v>30003</v>
      </c>
      <c r="AL36">
        <v>15361</v>
      </c>
      <c r="AN36">
        <v>0</v>
      </c>
    </row>
    <row r="37" spans="1:40" x14ac:dyDescent="0.25">
      <c r="A37" t="s">
        <v>106</v>
      </c>
      <c r="B37">
        <v>3194096</v>
      </c>
      <c r="C37">
        <v>242877</v>
      </c>
      <c r="D37">
        <v>66550</v>
      </c>
      <c r="E37">
        <v>0</v>
      </c>
      <c r="F37">
        <v>52318</v>
      </c>
      <c r="G37">
        <v>0</v>
      </c>
      <c r="H37">
        <v>14232</v>
      </c>
      <c r="I37">
        <v>0</v>
      </c>
      <c r="J37">
        <v>3127546</v>
      </c>
      <c r="K37">
        <v>242877</v>
      </c>
      <c r="L37">
        <v>1271</v>
      </c>
      <c r="N37">
        <v>5</v>
      </c>
      <c r="P37">
        <v>45</v>
      </c>
      <c r="R37">
        <v>578</v>
      </c>
      <c r="T37">
        <v>1252900</v>
      </c>
      <c r="U37">
        <v>125290</v>
      </c>
      <c r="V37">
        <v>261311</v>
      </c>
      <c r="W37">
        <v>0</v>
      </c>
      <c r="X37">
        <v>6683</v>
      </c>
      <c r="Y37">
        <v>668</v>
      </c>
      <c r="Z37">
        <v>1394</v>
      </c>
      <c r="AA37">
        <v>0</v>
      </c>
      <c r="AB37">
        <v>1308397</v>
      </c>
      <c r="AC37">
        <v>130840</v>
      </c>
      <c r="AD37">
        <v>272886</v>
      </c>
      <c r="AE37">
        <v>0</v>
      </c>
      <c r="AF37">
        <v>-139208</v>
      </c>
      <c r="AG37">
        <v>-13921</v>
      </c>
      <c r="AH37">
        <v>-29034</v>
      </c>
      <c r="AI37">
        <v>0</v>
      </c>
      <c r="AJ37">
        <v>112096</v>
      </c>
      <c r="AL37">
        <v>78222</v>
      </c>
      <c r="AN37">
        <v>0</v>
      </c>
    </row>
    <row r="38" spans="1:40" x14ac:dyDescent="0.25">
      <c r="A38" t="s">
        <v>107</v>
      </c>
      <c r="B38">
        <v>1934591</v>
      </c>
      <c r="C38">
        <v>130817</v>
      </c>
      <c r="D38">
        <v>55380</v>
      </c>
      <c r="E38">
        <v>0</v>
      </c>
      <c r="F38">
        <v>41616</v>
      </c>
      <c r="G38">
        <v>0</v>
      </c>
      <c r="H38">
        <v>13764</v>
      </c>
      <c r="I38">
        <v>0</v>
      </c>
      <c r="J38">
        <v>1879211</v>
      </c>
      <c r="K38">
        <v>130817</v>
      </c>
      <c r="L38">
        <v>487</v>
      </c>
      <c r="N38">
        <v>2</v>
      </c>
      <c r="P38">
        <v>17</v>
      </c>
      <c r="R38">
        <v>221</v>
      </c>
      <c r="T38">
        <v>674825</v>
      </c>
      <c r="U38">
        <v>67483</v>
      </c>
      <c r="V38">
        <v>208335</v>
      </c>
      <c r="W38">
        <v>0</v>
      </c>
      <c r="X38">
        <v>3599</v>
      </c>
      <c r="Y38">
        <v>360</v>
      </c>
      <c r="Z38">
        <v>1111</v>
      </c>
      <c r="AA38">
        <v>0</v>
      </c>
      <c r="AB38">
        <v>704717</v>
      </c>
      <c r="AC38">
        <v>70472</v>
      </c>
      <c r="AD38">
        <v>217563</v>
      </c>
      <c r="AE38">
        <v>0</v>
      </c>
      <c r="AF38">
        <v>-74979</v>
      </c>
      <c r="AG38">
        <v>-7498</v>
      </c>
      <c r="AH38">
        <v>-23148</v>
      </c>
      <c r="AI38">
        <v>0</v>
      </c>
      <c r="AJ38">
        <v>100906</v>
      </c>
      <c r="AL38">
        <v>65555</v>
      </c>
      <c r="AN38">
        <v>0</v>
      </c>
    </row>
    <row r="39" spans="1:40" x14ac:dyDescent="0.25">
      <c r="A39" t="s">
        <v>108</v>
      </c>
      <c r="B39">
        <v>3154940</v>
      </c>
      <c r="C39">
        <v>213959</v>
      </c>
      <c r="D39">
        <v>302555</v>
      </c>
      <c r="E39">
        <v>0</v>
      </c>
      <c r="F39">
        <v>280018</v>
      </c>
      <c r="G39">
        <v>0</v>
      </c>
      <c r="H39">
        <v>22537</v>
      </c>
      <c r="I39">
        <v>0</v>
      </c>
      <c r="J39">
        <v>2852385</v>
      </c>
      <c r="K39">
        <v>213959</v>
      </c>
      <c r="L39">
        <v>617</v>
      </c>
      <c r="N39">
        <v>2</v>
      </c>
      <c r="P39">
        <v>22</v>
      </c>
      <c r="R39">
        <v>280</v>
      </c>
      <c r="T39">
        <v>1103719</v>
      </c>
      <c r="U39">
        <v>110372</v>
      </c>
      <c r="V39">
        <v>302963</v>
      </c>
      <c r="W39">
        <v>0</v>
      </c>
      <c r="X39">
        <v>5887</v>
      </c>
      <c r="Y39">
        <v>589</v>
      </c>
      <c r="Z39">
        <v>1616</v>
      </c>
      <c r="AA39">
        <v>0</v>
      </c>
      <c r="AB39">
        <v>1152608</v>
      </c>
      <c r="AC39">
        <v>115261</v>
      </c>
      <c r="AD39">
        <v>316382</v>
      </c>
      <c r="AE39">
        <v>0</v>
      </c>
      <c r="AF39">
        <v>-122633</v>
      </c>
      <c r="AG39">
        <v>-12263</v>
      </c>
      <c r="AH39">
        <v>-33662</v>
      </c>
      <c r="AI39">
        <v>0</v>
      </c>
      <c r="AJ39">
        <v>95950</v>
      </c>
      <c r="AL39">
        <v>28634</v>
      </c>
      <c r="AN39">
        <v>0</v>
      </c>
    </row>
    <row r="40" spans="1:40" x14ac:dyDescent="0.25">
      <c r="A40" t="s">
        <v>109</v>
      </c>
      <c r="B40">
        <v>4403183</v>
      </c>
      <c r="C40">
        <v>323975</v>
      </c>
      <c r="D40">
        <v>29943</v>
      </c>
      <c r="E40">
        <v>0</v>
      </c>
      <c r="F40">
        <v>21997</v>
      </c>
      <c r="G40">
        <v>0</v>
      </c>
      <c r="H40">
        <v>7946</v>
      </c>
      <c r="I40">
        <v>0</v>
      </c>
      <c r="J40">
        <v>4373240</v>
      </c>
      <c r="K40">
        <v>323975</v>
      </c>
      <c r="L40">
        <v>817</v>
      </c>
      <c r="N40">
        <v>3</v>
      </c>
      <c r="P40">
        <v>29</v>
      </c>
      <c r="R40">
        <v>372</v>
      </c>
      <c r="T40">
        <v>1671254</v>
      </c>
      <c r="U40">
        <v>167125</v>
      </c>
      <c r="V40">
        <v>520761</v>
      </c>
      <c r="W40">
        <v>0</v>
      </c>
      <c r="X40">
        <v>8914</v>
      </c>
      <c r="Y40">
        <v>891</v>
      </c>
      <c r="Z40">
        <v>2778</v>
      </c>
      <c r="AA40">
        <v>0</v>
      </c>
      <c r="AB40">
        <v>1745281</v>
      </c>
      <c r="AC40">
        <v>174528</v>
      </c>
      <c r="AD40">
        <v>543828</v>
      </c>
      <c r="AE40">
        <v>0</v>
      </c>
      <c r="AF40">
        <v>-185691</v>
      </c>
      <c r="AG40">
        <v>-18569</v>
      </c>
      <c r="AH40">
        <v>-57861</v>
      </c>
      <c r="AI40">
        <v>0</v>
      </c>
      <c r="AJ40">
        <v>14484</v>
      </c>
      <c r="AL40">
        <v>108271</v>
      </c>
      <c r="AN40">
        <v>0</v>
      </c>
    </row>
    <row r="41" spans="1:40" x14ac:dyDescent="0.25">
      <c r="A41" t="s">
        <v>110</v>
      </c>
      <c r="B41">
        <v>16306413</v>
      </c>
      <c r="C41">
        <v>888576</v>
      </c>
      <c r="D41">
        <v>4421812</v>
      </c>
      <c r="E41">
        <v>0</v>
      </c>
      <c r="F41">
        <v>3893503</v>
      </c>
      <c r="G41">
        <v>0</v>
      </c>
      <c r="H41">
        <v>528309</v>
      </c>
      <c r="I41">
        <v>0</v>
      </c>
      <c r="J41">
        <v>11884601</v>
      </c>
      <c r="K41">
        <v>888576</v>
      </c>
      <c r="L41">
        <v>4036</v>
      </c>
      <c r="N41">
        <v>16</v>
      </c>
      <c r="P41">
        <v>144</v>
      </c>
      <c r="R41">
        <v>1836</v>
      </c>
      <c r="T41">
        <v>4583786</v>
      </c>
      <c r="U41">
        <v>458379</v>
      </c>
      <c r="V41">
        <v>605537</v>
      </c>
      <c r="W41">
        <v>0</v>
      </c>
      <c r="X41">
        <v>24449</v>
      </c>
      <c r="Y41">
        <v>2445</v>
      </c>
      <c r="Z41">
        <v>3230</v>
      </c>
      <c r="AA41">
        <v>0</v>
      </c>
      <c r="AB41">
        <v>4786824</v>
      </c>
      <c r="AC41">
        <v>478682</v>
      </c>
      <c r="AD41">
        <v>632359</v>
      </c>
      <c r="AE41">
        <v>0</v>
      </c>
      <c r="AF41">
        <v>-509298</v>
      </c>
      <c r="AG41">
        <v>-50930</v>
      </c>
      <c r="AH41">
        <v>-67280</v>
      </c>
      <c r="AI41">
        <v>0</v>
      </c>
      <c r="AJ41">
        <v>1202082</v>
      </c>
      <c r="AL41">
        <v>616880</v>
      </c>
      <c r="AN41">
        <v>0</v>
      </c>
    </row>
    <row r="42" spans="1:40" x14ac:dyDescent="0.25">
      <c r="A42" t="s">
        <v>111</v>
      </c>
      <c r="B42">
        <v>125364714</v>
      </c>
      <c r="C42">
        <v>6456546</v>
      </c>
      <c r="D42">
        <v>30935693</v>
      </c>
      <c r="E42">
        <v>400068</v>
      </c>
      <c r="F42">
        <v>27349646</v>
      </c>
      <c r="G42">
        <v>335636</v>
      </c>
      <c r="H42">
        <v>3586047</v>
      </c>
      <c r="I42">
        <v>64432</v>
      </c>
      <c r="J42">
        <v>94429021</v>
      </c>
      <c r="K42">
        <v>6056478</v>
      </c>
      <c r="L42">
        <v>84295</v>
      </c>
      <c r="N42">
        <v>339</v>
      </c>
      <c r="P42">
        <v>3001</v>
      </c>
      <c r="R42">
        <v>38340</v>
      </c>
      <c r="T42">
        <v>31605450</v>
      </c>
      <c r="U42">
        <v>3124280</v>
      </c>
      <c r="V42">
        <v>8994948</v>
      </c>
      <c r="W42">
        <v>0</v>
      </c>
      <c r="X42">
        <v>168579</v>
      </c>
      <c r="Y42">
        <v>16665</v>
      </c>
      <c r="Z42">
        <v>47979</v>
      </c>
      <c r="AA42">
        <v>0</v>
      </c>
      <c r="AB42">
        <v>33005405</v>
      </c>
      <c r="AC42">
        <v>3262668</v>
      </c>
      <c r="AD42">
        <v>9393378</v>
      </c>
      <c r="AE42">
        <v>0</v>
      </c>
      <c r="AF42">
        <v>-3511637</v>
      </c>
      <c r="AG42">
        <v>-347135</v>
      </c>
      <c r="AH42">
        <v>-999416</v>
      </c>
      <c r="AI42">
        <v>0</v>
      </c>
      <c r="AJ42">
        <v>10088787</v>
      </c>
      <c r="AL42">
        <v>4859581</v>
      </c>
      <c r="AN42">
        <v>649992</v>
      </c>
    </row>
    <row r="43" spans="1:40" x14ac:dyDescent="0.25">
      <c r="A43" t="s">
        <v>112</v>
      </c>
      <c r="B43">
        <v>3296945</v>
      </c>
      <c r="C43">
        <v>188182</v>
      </c>
      <c r="D43">
        <v>594045</v>
      </c>
      <c r="E43">
        <v>0</v>
      </c>
      <c r="F43">
        <v>541012</v>
      </c>
      <c r="G43">
        <v>0</v>
      </c>
      <c r="H43">
        <v>53033</v>
      </c>
      <c r="I43">
        <v>0</v>
      </c>
      <c r="J43">
        <v>2702900</v>
      </c>
      <c r="K43">
        <v>188182</v>
      </c>
      <c r="L43">
        <v>587</v>
      </c>
      <c r="N43">
        <v>2</v>
      </c>
      <c r="P43">
        <v>21</v>
      </c>
      <c r="R43">
        <v>267</v>
      </c>
      <c r="T43">
        <v>970754</v>
      </c>
      <c r="U43">
        <v>97075</v>
      </c>
      <c r="V43">
        <v>280469</v>
      </c>
      <c r="W43">
        <v>0</v>
      </c>
      <c r="X43">
        <v>5178</v>
      </c>
      <c r="Y43">
        <v>518</v>
      </c>
      <c r="Z43">
        <v>1496</v>
      </c>
      <c r="AA43">
        <v>0</v>
      </c>
      <c r="AB43">
        <v>1013753</v>
      </c>
      <c r="AC43">
        <v>101375</v>
      </c>
      <c r="AD43">
        <v>292893</v>
      </c>
      <c r="AE43">
        <v>0</v>
      </c>
      <c r="AF43">
        <v>-107859</v>
      </c>
      <c r="AG43">
        <v>-10786</v>
      </c>
      <c r="AH43">
        <v>-31163</v>
      </c>
      <c r="AI43">
        <v>0</v>
      </c>
      <c r="AJ43">
        <v>233921</v>
      </c>
      <c r="AL43">
        <v>42581</v>
      </c>
      <c r="AN43">
        <v>0</v>
      </c>
    </row>
    <row r="44" spans="1:40" x14ac:dyDescent="0.25">
      <c r="A44" t="s">
        <v>113</v>
      </c>
      <c r="B44">
        <v>2715597</v>
      </c>
      <c r="C44">
        <v>154340</v>
      </c>
      <c r="D44">
        <v>230012</v>
      </c>
      <c r="E44">
        <v>0</v>
      </c>
      <c r="F44">
        <v>173005</v>
      </c>
      <c r="G44">
        <v>0</v>
      </c>
      <c r="H44">
        <v>57007</v>
      </c>
      <c r="I44">
        <v>0</v>
      </c>
      <c r="J44">
        <v>2485585</v>
      </c>
      <c r="K44">
        <v>154340</v>
      </c>
      <c r="L44">
        <v>354</v>
      </c>
      <c r="N44">
        <v>1</v>
      </c>
      <c r="P44">
        <v>13</v>
      </c>
      <c r="R44">
        <v>161</v>
      </c>
      <c r="T44">
        <v>530780</v>
      </c>
      <c r="U44">
        <v>79617</v>
      </c>
      <c r="V44">
        <v>666114</v>
      </c>
      <c r="W44">
        <v>0</v>
      </c>
      <c r="X44">
        <v>2831</v>
      </c>
      <c r="Y44">
        <v>425</v>
      </c>
      <c r="Z44">
        <v>3553</v>
      </c>
      <c r="AA44">
        <v>0</v>
      </c>
      <c r="AB44">
        <v>554291</v>
      </c>
      <c r="AC44">
        <v>83144</v>
      </c>
      <c r="AD44">
        <v>695620</v>
      </c>
      <c r="AE44">
        <v>0</v>
      </c>
      <c r="AF44">
        <v>-58974</v>
      </c>
      <c r="AG44">
        <v>-8846</v>
      </c>
      <c r="AH44">
        <v>-74011</v>
      </c>
      <c r="AI44">
        <v>0</v>
      </c>
      <c r="AJ44">
        <v>141540</v>
      </c>
      <c r="AL44">
        <v>23312</v>
      </c>
      <c r="AN44">
        <v>0</v>
      </c>
    </row>
    <row r="45" spans="1:40" x14ac:dyDescent="0.25">
      <c r="A45" t="s">
        <v>114</v>
      </c>
      <c r="B45">
        <v>10412213</v>
      </c>
      <c r="C45">
        <v>541554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10412213</v>
      </c>
      <c r="K45">
        <v>541554</v>
      </c>
      <c r="L45">
        <v>3199</v>
      </c>
      <c r="N45">
        <v>13</v>
      </c>
      <c r="P45">
        <v>114</v>
      </c>
      <c r="R45">
        <v>1455</v>
      </c>
      <c r="T45">
        <v>2793620</v>
      </c>
      <c r="U45">
        <v>279365</v>
      </c>
      <c r="V45">
        <v>1718029</v>
      </c>
      <c r="W45">
        <v>0</v>
      </c>
      <c r="X45">
        <v>14901</v>
      </c>
      <c r="Y45">
        <v>1490</v>
      </c>
      <c r="Z45">
        <v>9164</v>
      </c>
      <c r="AA45">
        <v>0</v>
      </c>
      <c r="AB45">
        <v>2917363</v>
      </c>
      <c r="AC45">
        <v>291739</v>
      </c>
      <c r="AD45">
        <v>1794129</v>
      </c>
      <c r="AE45">
        <v>0</v>
      </c>
      <c r="AF45">
        <v>-310395</v>
      </c>
      <c r="AG45">
        <v>-31040</v>
      </c>
      <c r="AH45">
        <v>-190888</v>
      </c>
      <c r="AI45">
        <v>0</v>
      </c>
      <c r="AJ45">
        <v>1516789</v>
      </c>
      <c r="AL45">
        <v>144720</v>
      </c>
      <c r="AN45">
        <v>0</v>
      </c>
    </row>
    <row r="46" spans="1:40" x14ac:dyDescent="0.25">
      <c r="A46" t="s">
        <v>115</v>
      </c>
      <c r="B46">
        <v>42058147</v>
      </c>
      <c r="C46">
        <v>2851315</v>
      </c>
      <c r="D46">
        <v>8006123</v>
      </c>
      <c r="E46">
        <v>400068</v>
      </c>
      <c r="F46">
        <v>6712711</v>
      </c>
      <c r="G46">
        <v>335636</v>
      </c>
      <c r="H46">
        <v>1293412</v>
      </c>
      <c r="I46">
        <v>64432</v>
      </c>
      <c r="J46">
        <v>34052024</v>
      </c>
      <c r="K46">
        <v>2451247</v>
      </c>
      <c r="L46">
        <v>9427</v>
      </c>
      <c r="N46">
        <v>38</v>
      </c>
      <c r="P46">
        <v>336</v>
      </c>
      <c r="R46">
        <v>4288</v>
      </c>
      <c r="T46">
        <v>12664125</v>
      </c>
      <c r="U46">
        <v>1264494</v>
      </c>
      <c r="V46">
        <v>1768678</v>
      </c>
      <c r="W46">
        <v>0</v>
      </c>
      <c r="X46">
        <v>67548</v>
      </c>
      <c r="Y46">
        <v>6745</v>
      </c>
      <c r="Z46">
        <v>9434</v>
      </c>
      <c r="AA46">
        <v>0</v>
      </c>
      <c r="AB46">
        <v>13225079</v>
      </c>
      <c r="AC46">
        <v>1320504</v>
      </c>
      <c r="AD46">
        <v>1847021</v>
      </c>
      <c r="AE46">
        <v>0</v>
      </c>
      <c r="AF46">
        <v>-1407093</v>
      </c>
      <c r="AG46">
        <v>-140496</v>
      </c>
      <c r="AH46">
        <v>-196515</v>
      </c>
      <c r="AI46">
        <v>0</v>
      </c>
      <c r="AJ46">
        <v>3774790</v>
      </c>
      <c r="AL46">
        <v>2284868</v>
      </c>
      <c r="AN46">
        <v>0</v>
      </c>
    </row>
    <row r="47" spans="1:40" x14ac:dyDescent="0.25">
      <c r="A47" t="s">
        <v>116</v>
      </c>
      <c r="B47">
        <v>12515040</v>
      </c>
      <c r="C47">
        <v>261370</v>
      </c>
      <c r="D47">
        <v>7803442</v>
      </c>
      <c r="E47">
        <v>0</v>
      </c>
      <c r="F47">
        <v>7538498</v>
      </c>
      <c r="G47">
        <v>0</v>
      </c>
      <c r="H47">
        <v>264944</v>
      </c>
      <c r="I47">
        <v>0</v>
      </c>
      <c r="J47">
        <v>4711598</v>
      </c>
      <c r="K47">
        <v>261370</v>
      </c>
      <c r="L47">
        <v>1806</v>
      </c>
      <c r="N47">
        <v>7</v>
      </c>
      <c r="P47">
        <v>64</v>
      </c>
      <c r="R47">
        <v>821</v>
      </c>
      <c r="T47">
        <v>1348300</v>
      </c>
      <c r="U47">
        <v>134830</v>
      </c>
      <c r="V47">
        <v>744298</v>
      </c>
      <c r="W47">
        <v>0</v>
      </c>
      <c r="X47">
        <v>7192</v>
      </c>
      <c r="Y47">
        <v>719</v>
      </c>
      <c r="Z47">
        <v>3970</v>
      </c>
      <c r="AA47">
        <v>0</v>
      </c>
      <c r="AB47">
        <v>1408022</v>
      </c>
      <c r="AC47">
        <v>140802</v>
      </c>
      <c r="AD47">
        <v>777267</v>
      </c>
      <c r="AE47">
        <v>0</v>
      </c>
      <c r="AF47">
        <v>-149808</v>
      </c>
      <c r="AG47">
        <v>-14981</v>
      </c>
      <c r="AH47">
        <v>-82698</v>
      </c>
      <c r="AI47">
        <v>0</v>
      </c>
      <c r="AJ47">
        <v>554866</v>
      </c>
      <c r="AL47">
        <v>97491</v>
      </c>
      <c r="AN47">
        <v>0</v>
      </c>
    </row>
    <row r="48" spans="1:40" x14ac:dyDescent="0.25">
      <c r="A48" t="s">
        <v>117</v>
      </c>
      <c r="B48">
        <v>22705695</v>
      </c>
      <c r="C48">
        <v>924043</v>
      </c>
      <c r="D48">
        <v>6700656</v>
      </c>
      <c r="E48">
        <v>0</v>
      </c>
      <c r="F48">
        <v>5814988</v>
      </c>
      <c r="G48">
        <v>0</v>
      </c>
      <c r="H48">
        <v>885668</v>
      </c>
      <c r="I48">
        <v>0</v>
      </c>
      <c r="J48">
        <v>16005039</v>
      </c>
      <c r="K48">
        <v>924043</v>
      </c>
      <c r="L48">
        <v>60598</v>
      </c>
      <c r="N48">
        <v>244</v>
      </c>
      <c r="P48">
        <v>2157</v>
      </c>
      <c r="R48">
        <v>27562</v>
      </c>
      <c r="T48">
        <v>4766748</v>
      </c>
      <c r="U48">
        <v>476675</v>
      </c>
      <c r="V48">
        <v>1986321</v>
      </c>
      <c r="W48">
        <v>0</v>
      </c>
      <c r="X48">
        <v>25425</v>
      </c>
      <c r="Y48">
        <v>2542</v>
      </c>
      <c r="Z48">
        <v>10595</v>
      </c>
      <c r="AA48">
        <v>0</v>
      </c>
      <c r="AB48">
        <v>4977890</v>
      </c>
      <c r="AC48">
        <v>497789</v>
      </c>
      <c r="AD48">
        <v>2074304</v>
      </c>
      <c r="AE48">
        <v>0</v>
      </c>
      <c r="AF48">
        <v>-529627</v>
      </c>
      <c r="AG48">
        <v>-52963</v>
      </c>
      <c r="AH48">
        <v>-220697</v>
      </c>
      <c r="AI48">
        <v>0</v>
      </c>
      <c r="AJ48">
        <v>1295504</v>
      </c>
      <c r="AL48">
        <v>878023</v>
      </c>
      <c r="AN48">
        <v>649992</v>
      </c>
    </row>
    <row r="49" spans="1:40" x14ac:dyDescent="0.25">
      <c r="A49" t="s">
        <v>118</v>
      </c>
      <c r="B49">
        <v>29061325</v>
      </c>
      <c r="C49">
        <v>1535742</v>
      </c>
      <c r="D49">
        <v>7601415</v>
      </c>
      <c r="E49">
        <v>0</v>
      </c>
      <c r="F49">
        <v>6569432</v>
      </c>
      <c r="G49">
        <v>0</v>
      </c>
      <c r="H49">
        <v>1031983</v>
      </c>
      <c r="I49">
        <v>0</v>
      </c>
      <c r="J49">
        <v>21459910</v>
      </c>
      <c r="K49">
        <v>1535742</v>
      </c>
      <c r="L49">
        <v>7383</v>
      </c>
      <c r="N49">
        <v>30</v>
      </c>
      <c r="P49">
        <v>263</v>
      </c>
      <c r="R49">
        <v>3358</v>
      </c>
      <c r="T49">
        <v>7922240</v>
      </c>
      <c r="U49">
        <v>792224</v>
      </c>
      <c r="V49">
        <v>1347043</v>
      </c>
      <c r="W49">
        <v>0</v>
      </c>
      <c r="X49">
        <v>42256</v>
      </c>
      <c r="Y49">
        <v>4226</v>
      </c>
      <c r="Z49">
        <v>7185</v>
      </c>
      <c r="AA49">
        <v>0</v>
      </c>
      <c r="AB49">
        <v>8273153</v>
      </c>
      <c r="AC49">
        <v>827315</v>
      </c>
      <c r="AD49">
        <v>1406710</v>
      </c>
      <c r="AE49">
        <v>0</v>
      </c>
      <c r="AF49">
        <v>-880229</v>
      </c>
      <c r="AG49">
        <v>-88023</v>
      </c>
      <c r="AH49">
        <v>-149668</v>
      </c>
      <c r="AI49">
        <v>0</v>
      </c>
      <c r="AJ49">
        <v>2117876</v>
      </c>
      <c r="AL49">
        <v>1362310</v>
      </c>
      <c r="AN49">
        <v>0</v>
      </c>
    </row>
    <row r="50" spans="1:40" x14ac:dyDescent="0.25">
      <c r="A50" t="s">
        <v>119</v>
      </c>
      <c r="B50">
        <v>2599752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2599752</v>
      </c>
      <c r="K50">
        <v>0</v>
      </c>
      <c r="L50">
        <v>941</v>
      </c>
      <c r="N50">
        <v>4</v>
      </c>
      <c r="P50">
        <v>33</v>
      </c>
      <c r="R50">
        <v>428</v>
      </c>
      <c r="T50">
        <v>608883</v>
      </c>
      <c r="U50">
        <v>0</v>
      </c>
      <c r="V50">
        <v>483996</v>
      </c>
      <c r="W50">
        <v>0</v>
      </c>
      <c r="X50">
        <v>3248</v>
      </c>
      <c r="Y50">
        <v>0</v>
      </c>
      <c r="Z50">
        <v>2582</v>
      </c>
      <c r="AA50">
        <v>0</v>
      </c>
      <c r="AB50">
        <v>635854</v>
      </c>
      <c r="AC50">
        <v>0</v>
      </c>
      <c r="AD50">
        <v>505434</v>
      </c>
      <c r="AE50">
        <v>0</v>
      </c>
      <c r="AF50">
        <v>-67652</v>
      </c>
      <c r="AG50">
        <v>0</v>
      </c>
      <c r="AH50">
        <v>-53776</v>
      </c>
      <c r="AI50">
        <v>0</v>
      </c>
      <c r="AJ50">
        <v>453501</v>
      </c>
      <c r="AL50">
        <v>26276</v>
      </c>
      <c r="AN50">
        <v>0</v>
      </c>
    </row>
    <row r="51" spans="1:40" x14ac:dyDescent="0.25">
      <c r="A51" t="s">
        <v>120</v>
      </c>
      <c r="B51">
        <v>235611816</v>
      </c>
      <c r="C51">
        <v>11430472</v>
      </c>
      <c r="D51">
        <v>59259506</v>
      </c>
      <c r="E51">
        <v>0</v>
      </c>
      <c r="F51">
        <v>48576345</v>
      </c>
      <c r="G51">
        <v>0</v>
      </c>
      <c r="H51">
        <v>10683161</v>
      </c>
      <c r="I51">
        <v>0</v>
      </c>
      <c r="J51">
        <v>176352310</v>
      </c>
      <c r="K51">
        <v>11430472</v>
      </c>
      <c r="L51">
        <v>158385</v>
      </c>
      <c r="N51">
        <v>638</v>
      </c>
      <c r="P51">
        <v>5639</v>
      </c>
      <c r="R51">
        <v>72039</v>
      </c>
      <c r="T51">
        <v>54307637</v>
      </c>
      <c r="U51">
        <v>5896493</v>
      </c>
      <c r="V51">
        <v>18114617</v>
      </c>
      <c r="W51">
        <v>0</v>
      </c>
      <c r="X51">
        <v>289667</v>
      </c>
      <c r="Y51">
        <v>31452</v>
      </c>
      <c r="Z51">
        <v>96619</v>
      </c>
      <c r="AA51">
        <v>0</v>
      </c>
      <c r="AB51">
        <v>56713181</v>
      </c>
      <c r="AC51">
        <v>6157677</v>
      </c>
      <c r="AD51">
        <v>18917000</v>
      </c>
      <c r="AE51">
        <v>0</v>
      </c>
      <c r="AF51">
        <v>-6034047</v>
      </c>
      <c r="AG51">
        <v>-655150</v>
      </c>
      <c r="AH51">
        <v>-2012690</v>
      </c>
      <c r="AI51">
        <v>0</v>
      </c>
      <c r="AJ51">
        <v>22733585</v>
      </c>
      <c r="AL51">
        <v>9711211</v>
      </c>
      <c r="AN51">
        <v>3278829</v>
      </c>
    </row>
    <row r="52" spans="1:40" x14ac:dyDescent="0.25">
      <c r="A52" t="s">
        <v>121</v>
      </c>
      <c r="B52">
        <v>33245820</v>
      </c>
      <c r="C52">
        <v>1631668</v>
      </c>
      <c r="D52">
        <v>10449820</v>
      </c>
      <c r="E52">
        <v>0</v>
      </c>
      <c r="F52">
        <v>8387471</v>
      </c>
      <c r="G52">
        <v>0</v>
      </c>
      <c r="H52">
        <v>2062349</v>
      </c>
      <c r="I52">
        <v>0</v>
      </c>
      <c r="J52">
        <v>22796000</v>
      </c>
      <c r="K52">
        <v>1631668</v>
      </c>
      <c r="L52">
        <v>15054</v>
      </c>
      <c r="N52">
        <v>61</v>
      </c>
      <c r="P52">
        <v>536</v>
      </c>
      <c r="R52">
        <v>6847</v>
      </c>
      <c r="T52">
        <v>8417076</v>
      </c>
      <c r="U52">
        <v>841708</v>
      </c>
      <c r="V52">
        <v>1137855</v>
      </c>
      <c r="W52">
        <v>0</v>
      </c>
      <c r="X52">
        <v>44895</v>
      </c>
      <c r="Y52">
        <v>4490</v>
      </c>
      <c r="Z52">
        <v>6069</v>
      </c>
      <c r="AA52">
        <v>0</v>
      </c>
      <c r="AB52">
        <v>8789908</v>
      </c>
      <c r="AC52">
        <v>878991</v>
      </c>
      <c r="AD52">
        <v>1188256</v>
      </c>
      <c r="AE52">
        <v>0</v>
      </c>
      <c r="AF52">
        <v>-935210</v>
      </c>
      <c r="AG52">
        <v>-93521</v>
      </c>
      <c r="AH52">
        <v>-126425</v>
      </c>
      <c r="AI52">
        <v>0</v>
      </c>
      <c r="AJ52">
        <v>3189397</v>
      </c>
      <c r="AL52">
        <v>1013715</v>
      </c>
      <c r="AN52">
        <v>47966</v>
      </c>
    </row>
    <row r="53" spans="1:40" x14ac:dyDescent="0.25">
      <c r="A53" t="s">
        <v>122</v>
      </c>
      <c r="B53">
        <v>6373281</v>
      </c>
      <c r="C53">
        <v>186506</v>
      </c>
      <c r="D53">
        <v>676582</v>
      </c>
      <c r="E53">
        <v>0</v>
      </c>
      <c r="F53">
        <v>568954</v>
      </c>
      <c r="G53">
        <v>0</v>
      </c>
      <c r="H53">
        <v>107628</v>
      </c>
      <c r="I53">
        <v>0</v>
      </c>
      <c r="J53">
        <v>5696699</v>
      </c>
      <c r="K53">
        <v>186506</v>
      </c>
      <c r="L53">
        <v>5000</v>
      </c>
      <c r="N53">
        <v>20</v>
      </c>
      <c r="P53">
        <v>178</v>
      </c>
      <c r="R53">
        <v>2274</v>
      </c>
      <c r="T53">
        <v>962106</v>
      </c>
      <c r="U53">
        <v>96211</v>
      </c>
      <c r="V53">
        <v>1499688</v>
      </c>
      <c r="W53">
        <v>0</v>
      </c>
      <c r="X53">
        <v>5132</v>
      </c>
      <c r="Y53">
        <v>513</v>
      </c>
      <c r="Z53">
        <v>7999</v>
      </c>
      <c r="AA53">
        <v>0</v>
      </c>
      <c r="AB53">
        <v>1004722</v>
      </c>
      <c r="AC53">
        <v>100472</v>
      </c>
      <c r="AD53">
        <v>1566116</v>
      </c>
      <c r="AE53">
        <v>0</v>
      </c>
      <c r="AF53">
        <v>-106898</v>
      </c>
      <c r="AG53">
        <v>-10690</v>
      </c>
      <c r="AH53">
        <v>-166628</v>
      </c>
      <c r="AI53">
        <v>0</v>
      </c>
      <c r="AJ53">
        <v>611228</v>
      </c>
      <c r="AL53">
        <v>108001</v>
      </c>
      <c r="AN53">
        <v>197761</v>
      </c>
    </row>
    <row r="54" spans="1:40" x14ac:dyDescent="0.25">
      <c r="A54" t="s">
        <v>123</v>
      </c>
      <c r="B54">
        <v>7009648</v>
      </c>
      <c r="C54">
        <v>293539</v>
      </c>
      <c r="D54">
        <v>389651</v>
      </c>
      <c r="E54">
        <v>0</v>
      </c>
      <c r="F54">
        <v>350172</v>
      </c>
      <c r="G54">
        <v>0</v>
      </c>
      <c r="H54">
        <v>39479</v>
      </c>
      <c r="I54">
        <v>0</v>
      </c>
      <c r="J54">
        <v>6619997</v>
      </c>
      <c r="K54">
        <v>293539</v>
      </c>
      <c r="L54">
        <v>11134</v>
      </c>
      <c r="N54">
        <v>45</v>
      </c>
      <c r="P54">
        <v>396</v>
      </c>
      <c r="R54">
        <v>5064</v>
      </c>
      <c r="T54">
        <v>1514236</v>
      </c>
      <c r="U54">
        <v>151424</v>
      </c>
      <c r="V54">
        <v>1509926</v>
      </c>
      <c r="W54">
        <v>0</v>
      </c>
      <c r="X54">
        <v>8077</v>
      </c>
      <c r="Y54">
        <v>808</v>
      </c>
      <c r="Z54">
        <v>8054</v>
      </c>
      <c r="AA54">
        <v>0</v>
      </c>
      <c r="AB54">
        <v>1581309</v>
      </c>
      <c r="AC54">
        <v>158131</v>
      </c>
      <c r="AD54">
        <v>1576808</v>
      </c>
      <c r="AE54">
        <v>0</v>
      </c>
      <c r="AF54">
        <v>-168245</v>
      </c>
      <c r="AG54">
        <v>-16824</v>
      </c>
      <c r="AH54">
        <v>-167766</v>
      </c>
      <c r="AI54">
        <v>0</v>
      </c>
      <c r="AJ54">
        <v>538836</v>
      </c>
      <c r="AL54">
        <v>202123</v>
      </c>
      <c r="AN54">
        <v>0</v>
      </c>
    </row>
    <row r="55" spans="1:40" x14ac:dyDescent="0.25">
      <c r="A55" t="s">
        <v>124</v>
      </c>
      <c r="B55">
        <v>31887854</v>
      </c>
      <c r="C55">
        <v>1443066</v>
      </c>
      <c r="D55">
        <v>6012020</v>
      </c>
      <c r="E55">
        <v>0</v>
      </c>
      <c r="F55">
        <v>5369099</v>
      </c>
      <c r="G55">
        <v>0</v>
      </c>
      <c r="H55">
        <v>642921</v>
      </c>
      <c r="I55">
        <v>0</v>
      </c>
      <c r="J55">
        <v>25875834</v>
      </c>
      <c r="K55">
        <v>1443066</v>
      </c>
      <c r="L55">
        <v>8200</v>
      </c>
      <c r="N55">
        <v>33</v>
      </c>
      <c r="P55">
        <v>292</v>
      </c>
      <c r="R55">
        <v>3730</v>
      </c>
      <c r="T55">
        <v>7444159</v>
      </c>
      <c r="U55">
        <v>744416</v>
      </c>
      <c r="V55">
        <v>1704998</v>
      </c>
      <c r="W55">
        <v>0</v>
      </c>
      <c r="X55">
        <v>39706</v>
      </c>
      <c r="Y55">
        <v>3971</v>
      </c>
      <c r="Z55">
        <v>9094</v>
      </c>
      <c r="AA55">
        <v>0</v>
      </c>
      <c r="AB55">
        <v>7773897</v>
      </c>
      <c r="AC55">
        <v>777390</v>
      </c>
      <c r="AD55">
        <v>1780521</v>
      </c>
      <c r="AE55">
        <v>0</v>
      </c>
      <c r="AF55">
        <v>-827110</v>
      </c>
      <c r="AG55">
        <v>-82711</v>
      </c>
      <c r="AH55">
        <v>-189440</v>
      </c>
      <c r="AI55">
        <v>0</v>
      </c>
      <c r="AJ55">
        <v>3675503</v>
      </c>
      <c r="AL55">
        <v>1782929</v>
      </c>
      <c r="AN55">
        <v>2669322</v>
      </c>
    </row>
    <row r="56" spans="1:40" x14ac:dyDescent="0.25">
      <c r="A56" t="s">
        <v>125</v>
      </c>
      <c r="B56">
        <v>10375773</v>
      </c>
      <c r="C56">
        <v>1019915</v>
      </c>
      <c r="D56">
        <v>2165288</v>
      </c>
      <c r="E56">
        <v>0</v>
      </c>
      <c r="F56">
        <v>1832901</v>
      </c>
      <c r="G56">
        <v>0</v>
      </c>
      <c r="H56">
        <v>332387</v>
      </c>
      <c r="I56">
        <v>0</v>
      </c>
      <c r="J56">
        <v>8210485</v>
      </c>
      <c r="K56">
        <v>1019915</v>
      </c>
      <c r="L56">
        <v>3534</v>
      </c>
      <c r="N56">
        <v>14</v>
      </c>
      <c r="P56">
        <v>126</v>
      </c>
      <c r="R56">
        <v>1607</v>
      </c>
      <c r="T56">
        <v>2630657</v>
      </c>
      <c r="U56">
        <v>526131</v>
      </c>
      <c r="V56">
        <v>645172</v>
      </c>
      <c r="W56">
        <v>0</v>
      </c>
      <c r="X56">
        <v>14031</v>
      </c>
      <c r="Y56">
        <v>2806</v>
      </c>
      <c r="Z56">
        <v>3441</v>
      </c>
      <c r="AA56">
        <v>0</v>
      </c>
      <c r="AB56">
        <v>2747181</v>
      </c>
      <c r="AC56">
        <v>549436</v>
      </c>
      <c r="AD56">
        <v>673750</v>
      </c>
      <c r="AE56">
        <v>0</v>
      </c>
      <c r="AF56">
        <v>-292289</v>
      </c>
      <c r="AG56">
        <v>-58458</v>
      </c>
      <c r="AH56">
        <v>-71684</v>
      </c>
      <c r="AI56">
        <v>0</v>
      </c>
      <c r="AJ56">
        <v>1542395</v>
      </c>
      <c r="AL56">
        <v>312550</v>
      </c>
      <c r="AN56">
        <v>0</v>
      </c>
    </row>
    <row r="57" spans="1:40" x14ac:dyDescent="0.25">
      <c r="A57" t="s">
        <v>126</v>
      </c>
      <c r="B57">
        <v>6269856</v>
      </c>
      <c r="C57">
        <v>311612</v>
      </c>
      <c r="D57">
        <v>661908</v>
      </c>
      <c r="E57">
        <v>0</v>
      </c>
      <c r="F57">
        <v>570738</v>
      </c>
      <c r="G57">
        <v>0</v>
      </c>
      <c r="H57">
        <v>91170</v>
      </c>
      <c r="I57">
        <v>0</v>
      </c>
      <c r="J57">
        <v>5607948</v>
      </c>
      <c r="K57">
        <v>311612</v>
      </c>
      <c r="L57">
        <v>17813</v>
      </c>
      <c r="N57">
        <v>72</v>
      </c>
      <c r="P57">
        <v>634</v>
      </c>
      <c r="R57">
        <v>8102</v>
      </c>
      <c r="T57">
        <v>1607474</v>
      </c>
      <c r="U57">
        <v>160747</v>
      </c>
      <c r="V57">
        <v>610269</v>
      </c>
      <c r="W57">
        <v>0</v>
      </c>
      <c r="X57">
        <v>8574</v>
      </c>
      <c r="Y57">
        <v>857</v>
      </c>
      <c r="Z57">
        <v>3255</v>
      </c>
      <c r="AA57">
        <v>0</v>
      </c>
      <c r="AB57">
        <v>1678676</v>
      </c>
      <c r="AC57">
        <v>167868</v>
      </c>
      <c r="AD57">
        <v>637300</v>
      </c>
      <c r="AE57">
        <v>0</v>
      </c>
      <c r="AF57">
        <v>-178604</v>
      </c>
      <c r="AG57">
        <v>-17860</v>
      </c>
      <c r="AH57">
        <v>-67806</v>
      </c>
      <c r="AI57">
        <v>0</v>
      </c>
      <c r="AJ57">
        <v>1121568</v>
      </c>
      <c r="AL57">
        <v>160621</v>
      </c>
      <c r="AN57">
        <v>0</v>
      </c>
    </row>
    <row r="58" spans="1:40" x14ac:dyDescent="0.25">
      <c r="A58" t="s">
        <v>127</v>
      </c>
      <c r="B58">
        <v>8896405</v>
      </c>
      <c r="C58">
        <v>460083</v>
      </c>
      <c r="D58">
        <v>485346</v>
      </c>
      <c r="E58">
        <v>0</v>
      </c>
      <c r="F58">
        <v>400111</v>
      </c>
      <c r="G58">
        <v>0</v>
      </c>
      <c r="H58">
        <v>85235</v>
      </c>
      <c r="I58">
        <v>0</v>
      </c>
      <c r="J58">
        <v>8411059</v>
      </c>
      <c r="K58">
        <v>460083</v>
      </c>
      <c r="L58">
        <v>2000</v>
      </c>
      <c r="N58">
        <v>8</v>
      </c>
      <c r="P58">
        <v>71</v>
      </c>
      <c r="R58">
        <v>910</v>
      </c>
      <c r="T58">
        <v>2373375</v>
      </c>
      <c r="U58">
        <v>237337</v>
      </c>
      <c r="V58">
        <v>1217047</v>
      </c>
      <c r="W58">
        <v>0</v>
      </c>
      <c r="X58">
        <v>12659</v>
      </c>
      <c r="Y58">
        <v>1266</v>
      </c>
      <c r="Z58">
        <v>6491</v>
      </c>
      <c r="AA58">
        <v>0</v>
      </c>
      <c r="AB58">
        <v>2478503</v>
      </c>
      <c r="AC58">
        <v>247850</v>
      </c>
      <c r="AD58">
        <v>1270956</v>
      </c>
      <c r="AE58">
        <v>0</v>
      </c>
      <c r="AF58">
        <v>-263702</v>
      </c>
      <c r="AG58">
        <v>-26370</v>
      </c>
      <c r="AH58">
        <v>-135224</v>
      </c>
      <c r="AI58">
        <v>0</v>
      </c>
      <c r="AJ58">
        <v>1212828</v>
      </c>
      <c r="AL58">
        <v>235137</v>
      </c>
      <c r="AN58">
        <v>0</v>
      </c>
    </row>
    <row r="59" spans="1:40" x14ac:dyDescent="0.25">
      <c r="A59" t="s">
        <v>128</v>
      </c>
      <c r="B59">
        <v>31357079</v>
      </c>
      <c r="C59">
        <v>1181748</v>
      </c>
      <c r="D59">
        <v>10627685</v>
      </c>
      <c r="E59">
        <v>0</v>
      </c>
      <c r="F59">
        <v>7400570</v>
      </c>
      <c r="G59">
        <v>0</v>
      </c>
      <c r="H59">
        <v>3227115</v>
      </c>
      <c r="I59">
        <v>0</v>
      </c>
      <c r="J59">
        <v>20729394</v>
      </c>
      <c r="K59">
        <v>1181748</v>
      </c>
      <c r="L59">
        <v>6056</v>
      </c>
      <c r="N59">
        <v>24</v>
      </c>
      <c r="P59">
        <v>216</v>
      </c>
      <c r="R59">
        <v>2755</v>
      </c>
      <c r="T59">
        <v>6096130</v>
      </c>
      <c r="U59">
        <v>609613</v>
      </c>
      <c r="V59">
        <v>2159907</v>
      </c>
      <c r="W59">
        <v>0</v>
      </c>
      <c r="X59">
        <v>32516</v>
      </c>
      <c r="Y59">
        <v>3252</v>
      </c>
      <c r="Z59">
        <v>11521</v>
      </c>
      <c r="AA59">
        <v>0</v>
      </c>
      <c r="AB59">
        <v>6366157</v>
      </c>
      <c r="AC59">
        <v>636616</v>
      </c>
      <c r="AD59">
        <v>2255580</v>
      </c>
      <c r="AE59">
        <v>0</v>
      </c>
      <c r="AF59">
        <v>-677333</v>
      </c>
      <c r="AG59">
        <v>-67733</v>
      </c>
      <c r="AH59">
        <v>-239984</v>
      </c>
      <c r="AI59">
        <v>0</v>
      </c>
      <c r="AJ59">
        <v>2687985</v>
      </c>
      <c r="AL59">
        <v>1702619</v>
      </c>
      <c r="AN59">
        <v>325245</v>
      </c>
    </row>
    <row r="60" spans="1:40" x14ac:dyDescent="0.25">
      <c r="A60" t="s">
        <v>129</v>
      </c>
      <c r="B60">
        <v>19264851</v>
      </c>
      <c r="C60">
        <v>749220</v>
      </c>
      <c r="D60">
        <v>6843650</v>
      </c>
      <c r="E60">
        <v>0</v>
      </c>
      <c r="F60">
        <v>6052201</v>
      </c>
      <c r="G60">
        <v>0</v>
      </c>
      <c r="H60">
        <v>791449</v>
      </c>
      <c r="I60">
        <v>0</v>
      </c>
      <c r="J60">
        <v>12421201</v>
      </c>
      <c r="K60">
        <v>749220</v>
      </c>
      <c r="L60">
        <v>3017</v>
      </c>
      <c r="N60">
        <v>12</v>
      </c>
      <c r="P60">
        <v>107</v>
      </c>
      <c r="R60">
        <v>1372</v>
      </c>
      <c r="T60">
        <v>3864909</v>
      </c>
      <c r="U60">
        <v>386491</v>
      </c>
      <c r="V60">
        <v>1662649</v>
      </c>
      <c r="W60">
        <v>0</v>
      </c>
      <c r="X60">
        <v>20615</v>
      </c>
      <c r="Y60">
        <v>2061</v>
      </c>
      <c r="Z60">
        <v>8868</v>
      </c>
      <c r="AA60">
        <v>0</v>
      </c>
      <c r="AB60">
        <v>4036104</v>
      </c>
      <c r="AC60">
        <v>403610</v>
      </c>
      <c r="AD60">
        <v>1736295</v>
      </c>
      <c r="AE60">
        <v>0</v>
      </c>
      <c r="AF60">
        <v>-429425</v>
      </c>
      <c r="AG60">
        <v>-42942</v>
      </c>
      <c r="AH60">
        <v>-184735</v>
      </c>
      <c r="AI60">
        <v>0</v>
      </c>
      <c r="AJ60">
        <v>1182900</v>
      </c>
      <c r="AL60">
        <v>518513</v>
      </c>
      <c r="AN60">
        <v>0</v>
      </c>
    </row>
    <row r="61" spans="1:40" x14ac:dyDescent="0.25">
      <c r="A61" t="s">
        <v>130</v>
      </c>
      <c r="B61">
        <v>7547641</v>
      </c>
      <c r="C61">
        <v>453639</v>
      </c>
      <c r="D61">
        <v>1012828</v>
      </c>
      <c r="E61">
        <v>0</v>
      </c>
      <c r="F61">
        <v>831732</v>
      </c>
      <c r="G61">
        <v>0</v>
      </c>
      <c r="H61">
        <v>181096</v>
      </c>
      <c r="I61">
        <v>0</v>
      </c>
      <c r="J61">
        <v>6534813</v>
      </c>
      <c r="K61">
        <v>453639</v>
      </c>
      <c r="L61">
        <v>2208</v>
      </c>
      <c r="N61">
        <v>9</v>
      </c>
      <c r="P61">
        <v>79</v>
      </c>
      <c r="R61">
        <v>1004</v>
      </c>
      <c r="T61">
        <v>2340133</v>
      </c>
      <c r="U61">
        <v>234013</v>
      </c>
      <c r="V61">
        <v>447386</v>
      </c>
      <c r="W61">
        <v>0</v>
      </c>
      <c r="X61">
        <v>12482</v>
      </c>
      <c r="Y61">
        <v>1248</v>
      </c>
      <c r="Z61">
        <v>2386</v>
      </c>
      <c r="AA61">
        <v>0</v>
      </c>
      <c r="AB61">
        <v>2443789</v>
      </c>
      <c r="AC61">
        <v>244379</v>
      </c>
      <c r="AD61">
        <v>467202</v>
      </c>
      <c r="AE61">
        <v>0</v>
      </c>
      <c r="AF61">
        <v>-260009</v>
      </c>
      <c r="AG61">
        <v>-26001</v>
      </c>
      <c r="AH61">
        <v>-49708</v>
      </c>
      <c r="AI61">
        <v>0</v>
      </c>
      <c r="AJ61">
        <v>846901</v>
      </c>
      <c r="AL61">
        <v>280951</v>
      </c>
      <c r="AN61">
        <v>0</v>
      </c>
    </row>
    <row r="62" spans="1:40" x14ac:dyDescent="0.25">
      <c r="A62" t="s">
        <v>131</v>
      </c>
      <c r="B62">
        <v>20752693</v>
      </c>
      <c r="C62">
        <v>929912</v>
      </c>
      <c r="D62">
        <v>6711824</v>
      </c>
      <c r="E62">
        <v>0</v>
      </c>
      <c r="F62">
        <v>5726999</v>
      </c>
      <c r="G62">
        <v>0</v>
      </c>
      <c r="H62">
        <v>984825</v>
      </c>
      <c r="I62">
        <v>0</v>
      </c>
      <c r="J62">
        <v>14040869</v>
      </c>
      <c r="K62">
        <v>929912</v>
      </c>
      <c r="L62">
        <v>65886</v>
      </c>
      <c r="N62">
        <v>265</v>
      </c>
      <c r="P62">
        <v>2346</v>
      </c>
      <c r="R62">
        <v>29967</v>
      </c>
      <c r="T62">
        <v>4797017</v>
      </c>
      <c r="U62">
        <v>479702</v>
      </c>
      <c r="V62">
        <v>759578</v>
      </c>
      <c r="W62">
        <v>0</v>
      </c>
      <c r="X62">
        <v>25586</v>
      </c>
      <c r="Y62">
        <v>2559</v>
      </c>
      <c r="Z62">
        <v>4051</v>
      </c>
      <c r="AA62">
        <v>0</v>
      </c>
      <c r="AB62">
        <v>5009500</v>
      </c>
      <c r="AC62">
        <v>500950</v>
      </c>
      <c r="AD62">
        <v>793224</v>
      </c>
      <c r="AE62">
        <v>0</v>
      </c>
      <c r="AF62">
        <v>-532990</v>
      </c>
      <c r="AG62">
        <v>-53299</v>
      </c>
      <c r="AH62">
        <v>-84396</v>
      </c>
      <c r="AI62">
        <v>0</v>
      </c>
      <c r="AJ62">
        <v>2162284</v>
      </c>
      <c r="AL62">
        <v>1002935</v>
      </c>
      <c r="AN62">
        <v>5616</v>
      </c>
    </row>
    <row r="63" spans="1:40" x14ac:dyDescent="0.25">
      <c r="A63" t="s">
        <v>132</v>
      </c>
      <c r="B63">
        <v>25251240</v>
      </c>
      <c r="C63">
        <v>1162259</v>
      </c>
      <c r="D63">
        <v>5921472</v>
      </c>
      <c r="E63">
        <v>0</v>
      </c>
      <c r="F63">
        <v>4860191</v>
      </c>
      <c r="G63">
        <v>0</v>
      </c>
      <c r="H63">
        <v>1061281</v>
      </c>
      <c r="I63">
        <v>0</v>
      </c>
      <c r="J63">
        <v>19329768</v>
      </c>
      <c r="K63">
        <v>1162259</v>
      </c>
      <c r="L63">
        <v>13854</v>
      </c>
      <c r="N63">
        <v>56</v>
      </c>
      <c r="P63">
        <v>493</v>
      </c>
      <c r="R63">
        <v>6301</v>
      </c>
      <c r="T63">
        <v>5995596</v>
      </c>
      <c r="U63">
        <v>599560</v>
      </c>
      <c r="V63">
        <v>2162467</v>
      </c>
      <c r="W63">
        <v>0</v>
      </c>
      <c r="X63">
        <v>31979</v>
      </c>
      <c r="Y63">
        <v>3198</v>
      </c>
      <c r="Z63">
        <v>11534</v>
      </c>
      <c r="AA63">
        <v>0</v>
      </c>
      <c r="AB63">
        <v>6261169</v>
      </c>
      <c r="AC63">
        <v>626117</v>
      </c>
      <c r="AD63">
        <v>2258253</v>
      </c>
      <c r="AE63">
        <v>0</v>
      </c>
      <c r="AF63">
        <v>-666162</v>
      </c>
      <c r="AG63">
        <v>-66616</v>
      </c>
      <c r="AH63">
        <v>-240269</v>
      </c>
      <c r="AI63">
        <v>0</v>
      </c>
      <c r="AJ63">
        <v>2053588</v>
      </c>
      <c r="AL63">
        <v>1407990</v>
      </c>
      <c r="AN63">
        <v>32919</v>
      </c>
    </row>
    <row r="64" spans="1:40" x14ac:dyDescent="0.25">
      <c r="A64" t="s">
        <v>133</v>
      </c>
      <c r="B64">
        <v>20228921</v>
      </c>
      <c r="C64">
        <v>1178603</v>
      </c>
      <c r="D64">
        <v>6827789</v>
      </c>
      <c r="E64">
        <v>0</v>
      </c>
      <c r="F64">
        <v>5810826</v>
      </c>
      <c r="G64">
        <v>0</v>
      </c>
      <c r="H64">
        <v>1016963</v>
      </c>
      <c r="I64">
        <v>0</v>
      </c>
      <c r="J64">
        <v>13401132</v>
      </c>
      <c r="K64">
        <v>1178603</v>
      </c>
      <c r="L64">
        <v>2928</v>
      </c>
      <c r="N64">
        <v>12</v>
      </c>
      <c r="P64">
        <v>104</v>
      </c>
      <c r="R64">
        <v>1332</v>
      </c>
      <c r="T64">
        <v>4053277</v>
      </c>
      <c r="U64">
        <v>607991</v>
      </c>
      <c r="V64">
        <v>1879283</v>
      </c>
      <c r="W64">
        <v>0</v>
      </c>
      <c r="X64">
        <v>21619</v>
      </c>
      <c r="Y64">
        <v>3243</v>
      </c>
      <c r="Z64">
        <v>10024</v>
      </c>
      <c r="AA64">
        <v>0</v>
      </c>
      <c r="AB64">
        <v>4232816</v>
      </c>
      <c r="AC64">
        <v>634922</v>
      </c>
      <c r="AD64">
        <v>1962526</v>
      </c>
      <c r="AE64">
        <v>0</v>
      </c>
      <c r="AF64">
        <v>-450354</v>
      </c>
      <c r="AG64">
        <v>-67553</v>
      </c>
      <c r="AH64">
        <v>-208805</v>
      </c>
      <c r="AI64">
        <v>0</v>
      </c>
      <c r="AJ64">
        <v>1171354</v>
      </c>
      <c r="AL64">
        <v>725016</v>
      </c>
      <c r="AN64">
        <v>0</v>
      </c>
    </row>
    <row r="65" spans="1:40" x14ac:dyDescent="0.25">
      <c r="A65" t="s">
        <v>134</v>
      </c>
      <c r="B65">
        <v>7150754</v>
      </c>
      <c r="C65">
        <v>428702</v>
      </c>
      <c r="D65">
        <v>473643</v>
      </c>
      <c r="E65">
        <v>0</v>
      </c>
      <c r="F65">
        <v>414380</v>
      </c>
      <c r="G65">
        <v>0</v>
      </c>
      <c r="H65">
        <v>59263</v>
      </c>
      <c r="I65">
        <v>0</v>
      </c>
      <c r="J65">
        <v>6677111</v>
      </c>
      <c r="K65">
        <v>428702</v>
      </c>
      <c r="L65">
        <v>1701</v>
      </c>
      <c r="N65">
        <v>7</v>
      </c>
      <c r="P65">
        <v>61</v>
      </c>
      <c r="R65">
        <v>774</v>
      </c>
      <c r="T65">
        <v>2211492</v>
      </c>
      <c r="U65">
        <v>221149</v>
      </c>
      <c r="V65">
        <v>718392</v>
      </c>
      <c r="W65">
        <v>0</v>
      </c>
      <c r="X65">
        <v>11796</v>
      </c>
      <c r="Y65">
        <v>1180</v>
      </c>
      <c r="Z65">
        <v>3832</v>
      </c>
      <c r="AA65">
        <v>0</v>
      </c>
      <c r="AB65">
        <v>2309450</v>
      </c>
      <c r="AC65">
        <v>230945</v>
      </c>
      <c r="AD65">
        <v>750213</v>
      </c>
      <c r="AE65">
        <v>0</v>
      </c>
      <c r="AF65">
        <v>-245716</v>
      </c>
      <c r="AG65">
        <v>-24572</v>
      </c>
      <c r="AH65">
        <v>-79820</v>
      </c>
      <c r="AI65">
        <v>0</v>
      </c>
      <c r="AJ65">
        <v>736818</v>
      </c>
      <c r="AL65">
        <v>258111</v>
      </c>
      <c r="AN65">
        <v>0</v>
      </c>
    </row>
    <row r="66" spans="1:40" x14ac:dyDescent="0.25">
      <c r="A66" t="s">
        <v>135</v>
      </c>
      <c r="B66">
        <v>256898904</v>
      </c>
      <c r="C66">
        <v>6563185</v>
      </c>
      <c r="D66">
        <v>180214298</v>
      </c>
      <c r="E66">
        <v>0</v>
      </c>
      <c r="F66">
        <v>143474027</v>
      </c>
      <c r="G66">
        <v>0</v>
      </c>
      <c r="H66">
        <v>36740271</v>
      </c>
      <c r="I66">
        <v>0</v>
      </c>
      <c r="J66">
        <v>76684606</v>
      </c>
      <c r="K66">
        <v>6563185</v>
      </c>
      <c r="L66">
        <v>85007</v>
      </c>
      <c r="N66">
        <v>343</v>
      </c>
      <c r="P66">
        <v>3026</v>
      </c>
      <c r="R66">
        <v>38665</v>
      </c>
      <c r="T66">
        <v>24943137</v>
      </c>
      <c r="U66">
        <v>3385668</v>
      </c>
      <c r="V66">
        <v>5180613</v>
      </c>
      <c r="W66">
        <v>0</v>
      </c>
      <c r="X66">
        <v>133042</v>
      </c>
      <c r="Y66">
        <v>18059</v>
      </c>
      <c r="Z66">
        <v>27632</v>
      </c>
      <c r="AA66">
        <v>0</v>
      </c>
      <c r="AB66">
        <v>26047987</v>
      </c>
      <c r="AC66">
        <v>3535634</v>
      </c>
      <c r="AD66">
        <v>5410086</v>
      </c>
      <c r="AE66">
        <v>0</v>
      </c>
      <c r="AF66">
        <v>-2771398</v>
      </c>
      <c r="AG66">
        <v>-376176</v>
      </c>
      <c r="AH66">
        <v>-575611</v>
      </c>
      <c r="AI66">
        <v>0</v>
      </c>
      <c r="AJ66">
        <v>9729991</v>
      </c>
      <c r="AL66">
        <v>7907666</v>
      </c>
      <c r="AN66">
        <v>524420</v>
      </c>
    </row>
    <row r="67" spans="1:40" x14ac:dyDescent="0.25">
      <c r="A67" t="s">
        <v>136</v>
      </c>
      <c r="B67">
        <v>7758237</v>
      </c>
      <c r="C67">
        <v>320152</v>
      </c>
      <c r="D67">
        <v>1000757</v>
      </c>
      <c r="E67">
        <v>0</v>
      </c>
      <c r="F67">
        <v>840650</v>
      </c>
      <c r="G67">
        <v>0</v>
      </c>
      <c r="H67">
        <v>160107</v>
      </c>
      <c r="I67">
        <v>0</v>
      </c>
      <c r="J67">
        <v>6757480</v>
      </c>
      <c r="K67">
        <v>320152</v>
      </c>
      <c r="L67">
        <v>1269</v>
      </c>
      <c r="N67">
        <v>5</v>
      </c>
      <c r="P67">
        <v>45</v>
      </c>
      <c r="R67">
        <v>577</v>
      </c>
      <c r="T67">
        <v>1651525</v>
      </c>
      <c r="U67">
        <v>165153</v>
      </c>
      <c r="V67">
        <v>1509616</v>
      </c>
      <c r="W67">
        <v>0</v>
      </c>
      <c r="X67">
        <v>8809</v>
      </c>
      <c r="Y67">
        <v>881</v>
      </c>
      <c r="Z67">
        <v>8052</v>
      </c>
      <c r="AA67">
        <v>0</v>
      </c>
      <c r="AB67">
        <v>1724679</v>
      </c>
      <c r="AC67">
        <v>172468</v>
      </c>
      <c r="AD67">
        <v>1576484</v>
      </c>
      <c r="AE67">
        <v>0</v>
      </c>
      <c r="AF67">
        <v>-183499</v>
      </c>
      <c r="AG67">
        <v>-18350</v>
      </c>
      <c r="AH67">
        <v>-167731</v>
      </c>
      <c r="AI67">
        <v>0</v>
      </c>
      <c r="AJ67">
        <v>446951</v>
      </c>
      <c r="AL67">
        <v>180698</v>
      </c>
      <c r="AN67">
        <v>0</v>
      </c>
    </row>
    <row r="68" spans="1:40" x14ac:dyDescent="0.25">
      <c r="A68" t="s">
        <v>137</v>
      </c>
      <c r="B68">
        <v>52899540</v>
      </c>
      <c r="C68">
        <v>3455813</v>
      </c>
      <c r="D68">
        <v>27446050</v>
      </c>
      <c r="E68">
        <v>0</v>
      </c>
      <c r="F68">
        <v>22488267</v>
      </c>
      <c r="G68">
        <v>0</v>
      </c>
      <c r="H68">
        <v>4957783</v>
      </c>
      <c r="I68">
        <v>0</v>
      </c>
      <c r="J68">
        <v>25453490</v>
      </c>
      <c r="K68">
        <v>3455813</v>
      </c>
      <c r="L68">
        <v>10621</v>
      </c>
      <c r="N68">
        <v>43</v>
      </c>
      <c r="P68">
        <v>378</v>
      </c>
      <c r="R68">
        <v>4831</v>
      </c>
      <c r="T68">
        <v>8913533</v>
      </c>
      <c r="U68">
        <v>1782707</v>
      </c>
      <c r="V68">
        <v>1173301</v>
      </c>
      <c r="W68">
        <v>0</v>
      </c>
      <c r="X68">
        <v>47543</v>
      </c>
      <c r="Y68">
        <v>9509</v>
      </c>
      <c r="Z68">
        <v>6258</v>
      </c>
      <c r="AA68">
        <v>0</v>
      </c>
      <c r="AB68">
        <v>9308356</v>
      </c>
      <c r="AC68">
        <v>1861671</v>
      </c>
      <c r="AD68">
        <v>1225272</v>
      </c>
      <c r="AE68">
        <v>0</v>
      </c>
      <c r="AF68">
        <v>-990370</v>
      </c>
      <c r="AG68">
        <v>-198074</v>
      </c>
      <c r="AH68">
        <v>-130364</v>
      </c>
      <c r="AI68">
        <v>0</v>
      </c>
      <c r="AJ68">
        <v>3612493</v>
      </c>
      <c r="AL68">
        <v>2271595</v>
      </c>
      <c r="AN68">
        <v>0</v>
      </c>
    </row>
    <row r="69" spans="1:40" x14ac:dyDescent="0.25">
      <c r="A69" t="s">
        <v>138</v>
      </c>
      <c r="B69">
        <v>58037128</v>
      </c>
      <c r="C69">
        <v>686300</v>
      </c>
      <c r="D69">
        <v>48292744</v>
      </c>
      <c r="E69">
        <v>0</v>
      </c>
      <c r="F69">
        <v>38583079</v>
      </c>
      <c r="G69">
        <v>0</v>
      </c>
      <c r="H69">
        <v>9709665</v>
      </c>
      <c r="I69">
        <v>0</v>
      </c>
      <c r="J69">
        <v>9744384</v>
      </c>
      <c r="K69">
        <v>686300</v>
      </c>
      <c r="L69">
        <v>31237</v>
      </c>
      <c r="N69">
        <v>126</v>
      </c>
      <c r="P69">
        <v>1112</v>
      </c>
      <c r="R69">
        <v>14208</v>
      </c>
      <c r="T69">
        <v>3540334</v>
      </c>
      <c r="U69">
        <v>354033</v>
      </c>
      <c r="V69">
        <v>462666</v>
      </c>
      <c r="W69">
        <v>0</v>
      </c>
      <c r="X69">
        <v>18883</v>
      </c>
      <c r="Y69">
        <v>1888</v>
      </c>
      <c r="Z69">
        <v>2468</v>
      </c>
      <c r="AA69">
        <v>0</v>
      </c>
      <c r="AB69">
        <v>3697152</v>
      </c>
      <c r="AC69">
        <v>369715</v>
      </c>
      <c r="AD69">
        <v>483159</v>
      </c>
      <c r="AE69">
        <v>0</v>
      </c>
      <c r="AF69">
        <v>-393362</v>
      </c>
      <c r="AG69">
        <v>-39336</v>
      </c>
      <c r="AH69">
        <v>-51406</v>
      </c>
      <c r="AI69">
        <v>0</v>
      </c>
      <c r="AJ69">
        <v>1155473</v>
      </c>
      <c r="AL69">
        <v>593097</v>
      </c>
      <c r="AN69">
        <v>189237</v>
      </c>
    </row>
    <row r="70" spans="1:40" x14ac:dyDescent="0.25">
      <c r="A70" t="s">
        <v>139</v>
      </c>
      <c r="B70">
        <v>20954013</v>
      </c>
      <c r="C70">
        <v>1012059</v>
      </c>
      <c r="D70">
        <v>4949955</v>
      </c>
      <c r="E70">
        <v>0</v>
      </c>
      <c r="F70">
        <v>4427976</v>
      </c>
      <c r="G70">
        <v>0</v>
      </c>
      <c r="H70">
        <v>521979</v>
      </c>
      <c r="I70">
        <v>0</v>
      </c>
      <c r="J70">
        <v>16004058</v>
      </c>
      <c r="K70">
        <v>1012059</v>
      </c>
      <c r="L70">
        <v>4922</v>
      </c>
      <c r="N70">
        <v>20</v>
      </c>
      <c r="P70">
        <v>175</v>
      </c>
      <c r="R70">
        <v>2239</v>
      </c>
      <c r="T70">
        <v>5220776</v>
      </c>
      <c r="U70">
        <v>522078</v>
      </c>
      <c r="V70">
        <v>1058430</v>
      </c>
      <c r="W70">
        <v>0</v>
      </c>
      <c r="X70">
        <v>27847</v>
      </c>
      <c r="Y70">
        <v>2785</v>
      </c>
      <c r="Z70">
        <v>5645</v>
      </c>
      <c r="AA70">
        <v>0</v>
      </c>
      <c r="AB70">
        <v>5452029</v>
      </c>
      <c r="AC70">
        <v>545203</v>
      </c>
      <c r="AD70">
        <v>1105313</v>
      </c>
      <c r="AE70">
        <v>0</v>
      </c>
      <c r="AF70">
        <v>-580073</v>
      </c>
      <c r="AG70">
        <v>-58007</v>
      </c>
      <c r="AH70">
        <v>-117601</v>
      </c>
      <c r="AI70">
        <v>0</v>
      </c>
      <c r="AJ70">
        <v>2458522</v>
      </c>
      <c r="AL70">
        <v>1365814</v>
      </c>
      <c r="AN70">
        <v>0</v>
      </c>
    </row>
    <row r="71" spans="1:40" x14ac:dyDescent="0.25">
      <c r="A71" t="s">
        <v>140</v>
      </c>
      <c r="B71">
        <v>77882509</v>
      </c>
      <c r="C71">
        <v>799356</v>
      </c>
      <c r="D71">
        <v>64324180</v>
      </c>
      <c r="E71">
        <v>0</v>
      </c>
      <c r="F71">
        <v>47617387</v>
      </c>
      <c r="G71">
        <v>0</v>
      </c>
      <c r="H71">
        <v>16706793</v>
      </c>
      <c r="I71">
        <v>0</v>
      </c>
      <c r="J71">
        <v>13558329</v>
      </c>
      <c r="K71">
        <v>799356</v>
      </c>
      <c r="L71">
        <v>11170</v>
      </c>
      <c r="N71">
        <v>45</v>
      </c>
      <c r="P71">
        <v>398</v>
      </c>
      <c r="R71">
        <v>5081</v>
      </c>
      <c r="T71">
        <v>4123543</v>
      </c>
      <c r="U71">
        <v>412354</v>
      </c>
      <c r="V71">
        <v>852499</v>
      </c>
      <c r="W71">
        <v>0</v>
      </c>
      <c r="X71">
        <v>21994</v>
      </c>
      <c r="Y71">
        <v>2199</v>
      </c>
      <c r="Z71">
        <v>4547</v>
      </c>
      <c r="AA71">
        <v>0</v>
      </c>
      <c r="AB71">
        <v>4306194</v>
      </c>
      <c r="AC71">
        <v>430619</v>
      </c>
      <c r="AD71">
        <v>890260</v>
      </c>
      <c r="AE71">
        <v>0</v>
      </c>
      <c r="AF71">
        <v>-458161</v>
      </c>
      <c r="AG71">
        <v>-45816</v>
      </c>
      <c r="AH71">
        <v>-94720</v>
      </c>
      <c r="AI71">
        <v>0</v>
      </c>
      <c r="AJ71">
        <v>1468124</v>
      </c>
      <c r="AL71">
        <v>2191420</v>
      </c>
      <c r="AN71">
        <v>235935</v>
      </c>
    </row>
    <row r="72" spans="1:40" x14ac:dyDescent="0.25">
      <c r="A72" t="s">
        <v>141</v>
      </c>
      <c r="B72">
        <v>39367477</v>
      </c>
      <c r="C72">
        <v>289505</v>
      </c>
      <c r="D72">
        <v>34200612</v>
      </c>
      <c r="E72">
        <v>0</v>
      </c>
      <c r="F72">
        <v>29516668</v>
      </c>
      <c r="G72">
        <v>0</v>
      </c>
      <c r="H72">
        <v>4683944</v>
      </c>
      <c r="I72">
        <v>0</v>
      </c>
      <c r="J72">
        <v>5166865</v>
      </c>
      <c r="K72">
        <v>289505</v>
      </c>
      <c r="L72">
        <v>25788</v>
      </c>
      <c r="N72">
        <v>104</v>
      </c>
      <c r="P72">
        <v>918</v>
      </c>
      <c r="R72">
        <v>11729</v>
      </c>
      <c r="T72">
        <v>1493426</v>
      </c>
      <c r="U72">
        <v>149343</v>
      </c>
      <c r="V72">
        <v>124101</v>
      </c>
      <c r="W72">
        <v>0</v>
      </c>
      <c r="X72">
        <v>7966</v>
      </c>
      <c r="Y72">
        <v>797</v>
      </c>
      <c r="Z72">
        <v>662</v>
      </c>
      <c r="AA72">
        <v>0</v>
      </c>
      <c r="AB72">
        <v>1559577</v>
      </c>
      <c r="AC72">
        <v>155958</v>
      </c>
      <c r="AD72">
        <v>129598</v>
      </c>
      <c r="AE72">
        <v>0</v>
      </c>
      <c r="AF72">
        <v>-165933</v>
      </c>
      <c r="AG72">
        <v>-16593</v>
      </c>
      <c r="AH72">
        <v>-13789</v>
      </c>
      <c r="AI72">
        <v>0</v>
      </c>
      <c r="AJ72">
        <v>588428</v>
      </c>
      <c r="AL72">
        <v>1305042</v>
      </c>
      <c r="AN72">
        <v>99248</v>
      </c>
    </row>
    <row r="73" spans="1:40" x14ac:dyDescent="0.25">
      <c r="A73" t="s">
        <v>142</v>
      </c>
      <c r="B73">
        <v>183443774</v>
      </c>
      <c r="C73">
        <v>14220075</v>
      </c>
      <c r="D73">
        <v>82893204</v>
      </c>
      <c r="E73">
        <v>6714826</v>
      </c>
      <c r="F73">
        <v>76566290</v>
      </c>
      <c r="G73">
        <v>6390661</v>
      </c>
      <c r="H73">
        <v>6326914</v>
      </c>
      <c r="I73">
        <v>324165</v>
      </c>
      <c r="J73">
        <v>100550570</v>
      </c>
      <c r="K73">
        <v>7505249</v>
      </c>
      <c r="L73">
        <v>283481</v>
      </c>
      <c r="N73">
        <v>1142</v>
      </c>
      <c r="P73">
        <v>10091</v>
      </c>
      <c r="R73">
        <v>128938</v>
      </c>
      <c r="T73">
        <v>30625238</v>
      </c>
      <c r="U73">
        <v>3871638</v>
      </c>
      <c r="V73">
        <v>11290204</v>
      </c>
      <c r="W73">
        <v>0</v>
      </c>
      <c r="X73">
        <v>163350</v>
      </c>
      <c r="Y73">
        <v>20650</v>
      </c>
      <c r="Z73">
        <v>60222</v>
      </c>
      <c r="AA73">
        <v>0</v>
      </c>
      <c r="AB73">
        <v>31981775</v>
      </c>
      <c r="AC73">
        <v>4043132</v>
      </c>
      <c r="AD73">
        <v>11790301</v>
      </c>
      <c r="AE73">
        <v>0</v>
      </c>
      <c r="AF73">
        <v>-3402727</v>
      </c>
      <c r="AG73">
        <v>-430171</v>
      </c>
      <c r="AH73">
        <v>-1254439</v>
      </c>
      <c r="AI73">
        <v>0</v>
      </c>
      <c r="AJ73">
        <v>11164609</v>
      </c>
      <c r="AL73">
        <v>5732283</v>
      </c>
      <c r="AN73">
        <v>1976102</v>
      </c>
    </row>
    <row r="74" spans="1:40" x14ac:dyDescent="0.25">
      <c r="A74" t="s">
        <v>143</v>
      </c>
      <c r="B74">
        <v>3643604</v>
      </c>
      <c r="C74">
        <v>160470</v>
      </c>
      <c r="D74">
        <v>5924</v>
      </c>
      <c r="E74">
        <v>0</v>
      </c>
      <c r="F74">
        <v>4162</v>
      </c>
      <c r="G74">
        <v>0</v>
      </c>
      <c r="H74">
        <v>1762</v>
      </c>
      <c r="I74">
        <v>0</v>
      </c>
      <c r="J74">
        <v>3637680</v>
      </c>
      <c r="K74">
        <v>160470</v>
      </c>
      <c r="L74">
        <v>479</v>
      </c>
      <c r="N74">
        <v>2</v>
      </c>
      <c r="P74">
        <v>17</v>
      </c>
      <c r="R74">
        <v>218</v>
      </c>
      <c r="T74">
        <v>551860</v>
      </c>
      <c r="U74">
        <v>82779</v>
      </c>
      <c r="V74">
        <v>1228061</v>
      </c>
      <c r="W74">
        <v>0</v>
      </c>
      <c r="X74">
        <v>2944</v>
      </c>
      <c r="Y74">
        <v>442</v>
      </c>
      <c r="Z74">
        <v>6550</v>
      </c>
      <c r="AA74">
        <v>0</v>
      </c>
      <c r="AB74">
        <v>576304</v>
      </c>
      <c r="AC74">
        <v>86446</v>
      </c>
      <c r="AD74">
        <v>1282458</v>
      </c>
      <c r="AE74">
        <v>0</v>
      </c>
      <c r="AF74">
        <v>-61316</v>
      </c>
      <c r="AG74">
        <v>-9197</v>
      </c>
      <c r="AH74">
        <v>-136448</v>
      </c>
      <c r="AI74">
        <v>0</v>
      </c>
      <c r="AJ74">
        <v>166204</v>
      </c>
      <c r="AL74">
        <v>20347</v>
      </c>
      <c r="AN74">
        <v>0</v>
      </c>
    </row>
    <row r="75" spans="1:40" x14ac:dyDescent="0.25">
      <c r="A75" t="s">
        <v>144</v>
      </c>
      <c r="B75">
        <v>1664068</v>
      </c>
      <c r="C75">
        <v>111956</v>
      </c>
      <c r="D75">
        <v>4876</v>
      </c>
      <c r="E75">
        <v>0</v>
      </c>
      <c r="F75">
        <v>3567</v>
      </c>
      <c r="G75">
        <v>0</v>
      </c>
      <c r="H75">
        <v>1309</v>
      </c>
      <c r="I75">
        <v>0</v>
      </c>
      <c r="J75">
        <v>1659192</v>
      </c>
      <c r="K75">
        <v>111956</v>
      </c>
      <c r="L75">
        <v>543</v>
      </c>
      <c r="N75">
        <v>2</v>
      </c>
      <c r="P75">
        <v>19</v>
      </c>
      <c r="R75">
        <v>247</v>
      </c>
      <c r="T75">
        <v>577534</v>
      </c>
      <c r="U75">
        <v>57753</v>
      </c>
      <c r="V75">
        <v>215394</v>
      </c>
      <c r="W75">
        <v>0</v>
      </c>
      <c r="X75">
        <v>3080</v>
      </c>
      <c r="Y75">
        <v>308</v>
      </c>
      <c r="Z75">
        <v>1149</v>
      </c>
      <c r="AA75">
        <v>0</v>
      </c>
      <c r="AB75">
        <v>603116</v>
      </c>
      <c r="AC75">
        <v>60312</v>
      </c>
      <c r="AD75">
        <v>224934</v>
      </c>
      <c r="AE75">
        <v>0</v>
      </c>
      <c r="AF75">
        <v>-64169</v>
      </c>
      <c r="AG75">
        <v>-6417</v>
      </c>
      <c r="AH75">
        <v>-23932</v>
      </c>
      <c r="AI75">
        <v>0</v>
      </c>
      <c r="AJ75">
        <v>101467</v>
      </c>
      <c r="AL75">
        <v>19808</v>
      </c>
      <c r="AN75">
        <v>0</v>
      </c>
    </row>
    <row r="76" spans="1:40" x14ac:dyDescent="0.25">
      <c r="A76" t="s">
        <v>145</v>
      </c>
      <c r="B76">
        <v>2842643</v>
      </c>
      <c r="C76">
        <v>195151</v>
      </c>
      <c r="D76">
        <v>41281</v>
      </c>
      <c r="E76">
        <v>0</v>
      </c>
      <c r="F76">
        <v>23186</v>
      </c>
      <c r="G76">
        <v>0</v>
      </c>
      <c r="H76">
        <v>18095</v>
      </c>
      <c r="I76">
        <v>0</v>
      </c>
      <c r="J76">
        <v>2801362</v>
      </c>
      <c r="K76">
        <v>195151</v>
      </c>
      <c r="L76">
        <v>870</v>
      </c>
      <c r="N76">
        <v>4</v>
      </c>
      <c r="P76">
        <v>31</v>
      </c>
      <c r="R76">
        <v>396</v>
      </c>
      <c r="T76">
        <v>1006698</v>
      </c>
      <c r="U76">
        <v>100670</v>
      </c>
      <c r="V76">
        <v>193055</v>
      </c>
      <c r="W76">
        <v>0</v>
      </c>
      <c r="X76">
        <v>5370</v>
      </c>
      <c r="Y76">
        <v>537</v>
      </c>
      <c r="Z76">
        <v>1030</v>
      </c>
      <c r="AA76">
        <v>0</v>
      </c>
      <c r="AB76">
        <v>1051289</v>
      </c>
      <c r="AC76">
        <v>105129</v>
      </c>
      <c r="AD76">
        <v>201607</v>
      </c>
      <c r="AE76">
        <v>0</v>
      </c>
      <c r="AF76">
        <v>-111853</v>
      </c>
      <c r="AG76">
        <v>-11185</v>
      </c>
      <c r="AH76">
        <v>-21450</v>
      </c>
      <c r="AI76">
        <v>0</v>
      </c>
      <c r="AJ76">
        <v>306351</v>
      </c>
      <c r="AL76">
        <v>167964</v>
      </c>
      <c r="AN76">
        <v>0</v>
      </c>
    </row>
    <row r="77" spans="1:40" x14ac:dyDescent="0.25">
      <c r="A77" t="s">
        <v>146</v>
      </c>
      <c r="B77">
        <v>14442008</v>
      </c>
      <c r="C77">
        <v>994979</v>
      </c>
      <c r="D77">
        <v>1886672</v>
      </c>
      <c r="E77">
        <v>0</v>
      </c>
      <c r="F77">
        <v>1254435</v>
      </c>
      <c r="G77">
        <v>0</v>
      </c>
      <c r="H77">
        <v>632237</v>
      </c>
      <c r="I77">
        <v>0</v>
      </c>
      <c r="J77">
        <v>12555336</v>
      </c>
      <c r="K77">
        <v>994979</v>
      </c>
      <c r="L77">
        <v>3072</v>
      </c>
      <c r="N77">
        <v>12</v>
      </c>
      <c r="P77">
        <v>109</v>
      </c>
      <c r="R77">
        <v>1397</v>
      </c>
      <c r="T77">
        <v>5132673</v>
      </c>
      <c r="U77">
        <v>513267</v>
      </c>
      <c r="V77">
        <v>541160</v>
      </c>
      <c r="W77">
        <v>0</v>
      </c>
      <c r="X77">
        <v>27377</v>
      </c>
      <c r="Y77">
        <v>2738</v>
      </c>
      <c r="Z77">
        <v>2886</v>
      </c>
      <c r="AA77">
        <v>0</v>
      </c>
      <c r="AB77">
        <v>5360024</v>
      </c>
      <c r="AC77">
        <v>536002</v>
      </c>
      <c r="AD77">
        <v>565130</v>
      </c>
      <c r="AE77">
        <v>0</v>
      </c>
      <c r="AF77">
        <v>-570284</v>
      </c>
      <c r="AG77">
        <v>-57028</v>
      </c>
      <c r="AH77">
        <v>-60128</v>
      </c>
      <c r="AI77">
        <v>0</v>
      </c>
      <c r="AJ77">
        <v>1214227</v>
      </c>
      <c r="AL77">
        <v>337681</v>
      </c>
      <c r="AN77">
        <v>0</v>
      </c>
    </row>
    <row r="78" spans="1:40" x14ac:dyDescent="0.25">
      <c r="A78" t="s">
        <v>147</v>
      </c>
      <c r="B78">
        <v>82965823</v>
      </c>
      <c r="C78">
        <v>8864990</v>
      </c>
      <c r="D78">
        <v>67148260</v>
      </c>
      <c r="E78">
        <v>6714826</v>
      </c>
      <c r="F78">
        <v>63906606</v>
      </c>
      <c r="G78">
        <v>6390661</v>
      </c>
      <c r="H78">
        <v>3241654</v>
      </c>
      <c r="I78">
        <v>324165</v>
      </c>
      <c r="J78">
        <v>15817563</v>
      </c>
      <c r="K78">
        <v>2150164</v>
      </c>
      <c r="L78">
        <v>24923</v>
      </c>
      <c r="N78">
        <v>100</v>
      </c>
      <c r="P78">
        <v>887</v>
      </c>
      <c r="R78">
        <v>11336</v>
      </c>
      <c r="T78">
        <v>5545892</v>
      </c>
      <c r="U78">
        <v>1109178</v>
      </c>
      <c r="V78">
        <v>674103</v>
      </c>
      <c r="W78">
        <v>0</v>
      </c>
      <c r="X78">
        <v>29581</v>
      </c>
      <c r="Y78">
        <v>5916</v>
      </c>
      <c r="Z78">
        <v>3596</v>
      </c>
      <c r="AA78">
        <v>0</v>
      </c>
      <c r="AB78">
        <v>5791546</v>
      </c>
      <c r="AC78">
        <v>1158309</v>
      </c>
      <c r="AD78">
        <v>703963</v>
      </c>
      <c r="AE78">
        <v>0</v>
      </c>
      <c r="AF78">
        <v>-616196</v>
      </c>
      <c r="AG78">
        <v>-123239</v>
      </c>
      <c r="AH78">
        <v>-74899</v>
      </c>
      <c r="AI78">
        <v>0</v>
      </c>
      <c r="AJ78">
        <v>2177175</v>
      </c>
      <c r="AL78">
        <v>1404285</v>
      </c>
      <c r="AN78">
        <v>141271</v>
      </c>
    </row>
    <row r="79" spans="1:40" x14ac:dyDescent="0.25">
      <c r="A79" t="s">
        <v>148</v>
      </c>
      <c r="B79">
        <v>20166380</v>
      </c>
      <c r="C79">
        <v>1319740</v>
      </c>
      <c r="D79">
        <v>4333403</v>
      </c>
      <c r="E79">
        <v>0</v>
      </c>
      <c r="F79">
        <v>3319198</v>
      </c>
      <c r="G79">
        <v>0</v>
      </c>
      <c r="H79">
        <v>1014205</v>
      </c>
      <c r="I79">
        <v>0</v>
      </c>
      <c r="J79">
        <v>15832977</v>
      </c>
      <c r="K79">
        <v>1319740</v>
      </c>
      <c r="L79">
        <v>4726</v>
      </c>
      <c r="N79">
        <v>19</v>
      </c>
      <c r="P79">
        <v>168</v>
      </c>
      <c r="R79">
        <v>2150</v>
      </c>
      <c r="T79">
        <v>4538654</v>
      </c>
      <c r="U79">
        <v>680798</v>
      </c>
      <c r="V79">
        <v>1900613</v>
      </c>
      <c r="W79">
        <v>0</v>
      </c>
      <c r="X79">
        <v>24208</v>
      </c>
      <c r="Y79">
        <v>3631</v>
      </c>
      <c r="Z79">
        <v>10138</v>
      </c>
      <c r="AA79">
        <v>0</v>
      </c>
      <c r="AB79">
        <v>4739692</v>
      </c>
      <c r="AC79">
        <v>710954</v>
      </c>
      <c r="AD79">
        <v>1984800</v>
      </c>
      <c r="AE79">
        <v>0</v>
      </c>
      <c r="AF79">
        <v>-504283</v>
      </c>
      <c r="AG79">
        <v>-75643</v>
      </c>
      <c r="AH79">
        <v>-211174</v>
      </c>
      <c r="AI79">
        <v>0</v>
      </c>
      <c r="AJ79">
        <v>1882083</v>
      </c>
      <c r="AL79">
        <v>1128319</v>
      </c>
      <c r="AN79">
        <v>332864</v>
      </c>
    </row>
    <row r="80" spans="1:40" x14ac:dyDescent="0.25">
      <c r="A80" t="s">
        <v>149</v>
      </c>
      <c r="B80">
        <v>16111893</v>
      </c>
      <c r="C80">
        <v>769809</v>
      </c>
      <c r="D80">
        <v>1383533</v>
      </c>
      <c r="E80">
        <v>0</v>
      </c>
      <c r="F80">
        <v>1194983</v>
      </c>
      <c r="G80">
        <v>0</v>
      </c>
      <c r="H80">
        <v>188550</v>
      </c>
      <c r="I80">
        <v>0</v>
      </c>
      <c r="J80">
        <v>14728360</v>
      </c>
      <c r="K80">
        <v>769809</v>
      </c>
      <c r="L80">
        <v>226343</v>
      </c>
      <c r="N80">
        <v>912</v>
      </c>
      <c r="P80">
        <v>8058</v>
      </c>
      <c r="R80">
        <v>102949</v>
      </c>
      <c r="T80">
        <v>3971119</v>
      </c>
      <c r="U80">
        <v>397112</v>
      </c>
      <c r="V80">
        <v>1590903</v>
      </c>
      <c r="W80">
        <v>0</v>
      </c>
      <c r="X80">
        <v>21181</v>
      </c>
      <c r="Y80">
        <v>2118</v>
      </c>
      <c r="Z80">
        <v>8486</v>
      </c>
      <c r="AA80">
        <v>0</v>
      </c>
      <c r="AB80">
        <v>4147019</v>
      </c>
      <c r="AC80">
        <v>414702</v>
      </c>
      <c r="AD80">
        <v>1661371</v>
      </c>
      <c r="AE80">
        <v>0</v>
      </c>
      <c r="AF80">
        <v>-441226</v>
      </c>
      <c r="AG80">
        <v>-44123</v>
      </c>
      <c r="AH80">
        <v>-176763</v>
      </c>
      <c r="AI80">
        <v>0</v>
      </c>
      <c r="AJ80">
        <v>1864486</v>
      </c>
      <c r="AL80">
        <v>810245</v>
      </c>
      <c r="AN80">
        <v>933277</v>
      </c>
    </row>
    <row r="81" spans="1:40" x14ac:dyDescent="0.25">
      <c r="A81" t="s">
        <v>150</v>
      </c>
      <c r="B81">
        <v>15955988</v>
      </c>
      <c r="C81">
        <v>841478</v>
      </c>
      <c r="D81">
        <v>1064512</v>
      </c>
      <c r="E81">
        <v>0</v>
      </c>
      <c r="F81">
        <v>808546</v>
      </c>
      <c r="G81">
        <v>0</v>
      </c>
      <c r="H81">
        <v>255966</v>
      </c>
      <c r="I81">
        <v>0</v>
      </c>
      <c r="J81">
        <v>14891476</v>
      </c>
      <c r="K81">
        <v>841478</v>
      </c>
      <c r="L81">
        <v>5591</v>
      </c>
      <c r="N81">
        <v>23</v>
      </c>
      <c r="P81">
        <v>199</v>
      </c>
      <c r="R81">
        <v>2543</v>
      </c>
      <c r="T81">
        <v>4340827</v>
      </c>
      <c r="U81">
        <v>434083</v>
      </c>
      <c r="V81">
        <v>1879438</v>
      </c>
      <c r="W81">
        <v>0</v>
      </c>
      <c r="X81">
        <v>23153</v>
      </c>
      <c r="Y81">
        <v>2315</v>
      </c>
      <c r="Z81">
        <v>10025</v>
      </c>
      <c r="AA81">
        <v>0</v>
      </c>
      <c r="AB81">
        <v>4533103</v>
      </c>
      <c r="AC81">
        <v>453310</v>
      </c>
      <c r="AD81">
        <v>1962688</v>
      </c>
      <c r="AE81">
        <v>0</v>
      </c>
      <c r="AF81">
        <v>-482303</v>
      </c>
      <c r="AG81">
        <v>-48230</v>
      </c>
      <c r="AH81">
        <v>-208822</v>
      </c>
      <c r="AI81">
        <v>0</v>
      </c>
      <c r="AJ81">
        <v>1734400</v>
      </c>
      <c r="AL81">
        <v>1052456</v>
      </c>
      <c r="AN81">
        <v>38155</v>
      </c>
    </row>
    <row r="82" spans="1:40" x14ac:dyDescent="0.25">
      <c r="A82" t="s">
        <v>151</v>
      </c>
      <c r="B82">
        <v>12935786</v>
      </c>
      <c r="C82">
        <v>629511</v>
      </c>
      <c r="D82">
        <v>1871264</v>
      </c>
      <c r="E82">
        <v>0</v>
      </c>
      <c r="F82">
        <v>1585582</v>
      </c>
      <c r="G82">
        <v>0</v>
      </c>
      <c r="H82">
        <v>285682</v>
      </c>
      <c r="I82">
        <v>0</v>
      </c>
      <c r="J82">
        <v>11064522</v>
      </c>
      <c r="K82">
        <v>629511</v>
      </c>
      <c r="L82">
        <v>14959</v>
      </c>
      <c r="N82">
        <v>60</v>
      </c>
      <c r="P82">
        <v>533</v>
      </c>
      <c r="R82">
        <v>6804</v>
      </c>
      <c r="T82">
        <v>3247378</v>
      </c>
      <c r="U82">
        <v>324738</v>
      </c>
      <c r="V82">
        <v>1595634</v>
      </c>
      <c r="W82">
        <v>0</v>
      </c>
      <c r="X82">
        <v>17321</v>
      </c>
      <c r="Y82">
        <v>1732</v>
      </c>
      <c r="Z82">
        <v>8511</v>
      </c>
      <c r="AA82">
        <v>0</v>
      </c>
      <c r="AB82">
        <v>3391220</v>
      </c>
      <c r="AC82">
        <v>339122</v>
      </c>
      <c r="AD82">
        <v>1666312</v>
      </c>
      <c r="AE82">
        <v>0</v>
      </c>
      <c r="AF82">
        <v>-360812</v>
      </c>
      <c r="AG82">
        <v>-36081</v>
      </c>
      <c r="AH82">
        <v>-177289</v>
      </c>
      <c r="AI82">
        <v>0</v>
      </c>
      <c r="AJ82">
        <v>979530</v>
      </c>
      <c r="AL82">
        <v>435980</v>
      </c>
      <c r="AN82">
        <v>238381</v>
      </c>
    </row>
    <row r="83" spans="1:40" x14ac:dyDescent="0.25">
      <c r="A83" t="s">
        <v>152</v>
      </c>
      <c r="B83">
        <v>12715581</v>
      </c>
      <c r="C83">
        <v>331991</v>
      </c>
      <c r="D83">
        <v>5153479</v>
      </c>
      <c r="E83">
        <v>0</v>
      </c>
      <c r="F83">
        <v>4466025</v>
      </c>
      <c r="G83">
        <v>0</v>
      </c>
      <c r="H83">
        <v>687454</v>
      </c>
      <c r="I83">
        <v>0</v>
      </c>
      <c r="J83">
        <v>7562102</v>
      </c>
      <c r="K83">
        <v>331991</v>
      </c>
      <c r="L83">
        <v>1975</v>
      </c>
      <c r="N83">
        <v>8</v>
      </c>
      <c r="P83">
        <v>70</v>
      </c>
      <c r="R83">
        <v>898</v>
      </c>
      <c r="T83">
        <v>1712603</v>
      </c>
      <c r="U83">
        <v>171260</v>
      </c>
      <c r="V83">
        <v>1471843</v>
      </c>
      <c r="W83">
        <v>0</v>
      </c>
      <c r="X83">
        <v>9135</v>
      </c>
      <c r="Y83">
        <v>913</v>
      </c>
      <c r="Z83">
        <v>7851</v>
      </c>
      <c r="AA83">
        <v>0</v>
      </c>
      <c r="AB83">
        <v>1788462</v>
      </c>
      <c r="AC83">
        <v>178846</v>
      </c>
      <c r="AD83">
        <v>1537038</v>
      </c>
      <c r="AE83">
        <v>0</v>
      </c>
      <c r="AF83">
        <v>-190285</v>
      </c>
      <c r="AG83">
        <v>-19028</v>
      </c>
      <c r="AH83">
        <v>-163534</v>
      </c>
      <c r="AI83">
        <v>0</v>
      </c>
      <c r="AJ83">
        <v>738686</v>
      </c>
      <c r="AL83">
        <v>355198</v>
      </c>
      <c r="AN83">
        <v>292154</v>
      </c>
    </row>
    <row r="84" spans="1:40" x14ac:dyDescent="0.25">
      <c r="A84" t="s">
        <v>153</v>
      </c>
      <c r="B84">
        <v>85347483</v>
      </c>
      <c r="C84">
        <v>4071086</v>
      </c>
      <c r="D84">
        <v>25958599</v>
      </c>
      <c r="E84">
        <v>0</v>
      </c>
      <c r="F84">
        <v>20999591</v>
      </c>
      <c r="G84">
        <v>0</v>
      </c>
      <c r="H84">
        <v>4959008</v>
      </c>
      <c r="I84">
        <v>0</v>
      </c>
      <c r="J84">
        <v>59388884</v>
      </c>
      <c r="K84">
        <v>4071086</v>
      </c>
      <c r="L84">
        <v>228328</v>
      </c>
      <c r="N84">
        <v>920</v>
      </c>
      <c r="P84">
        <v>8128</v>
      </c>
      <c r="R84">
        <v>103852</v>
      </c>
      <c r="T84">
        <v>17804094</v>
      </c>
      <c r="U84">
        <v>2086209</v>
      </c>
      <c r="V84">
        <v>5944689</v>
      </c>
      <c r="W84">
        <v>13891</v>
      </c>
      <c r="X84">
        <v>94962</v>
      </c>
      <c r="Y84">
        <v>11128</v>
      </c>
      <c r="Z84">
        <v>31708</v>
      </c>
      <c r="AA84">
        <v>74</v>
      </c>
      <c r="AB84">
        <v>18592723</v>
      </c>
      <c r="AC84">
        <v>2178617</v>
      </c>
      <c r="AD84">
        <v>6208010</v>
      </c>
      <c r="AE84">
        <v>14507</v>
      </c>
      <c r="AF84">
        <v>-1978187</v>
      </c>
      <c r="AG84">
        <v>-231797</v>
      </c>
      <c r="AH84">
        <v>-660506</v>
      </c>
      <c r="AI84">
        <v>-1543</v>
      </c>
      <c r="AJ84">
        <v>8034911</v>
      </c>
      <c r="AL84">
        <v>3720145</v>
      </c>
      <c r="AN84">
        <v>1255107</v>
      </c>
    </row>
    <row r="85" spans="1:40" x14ac:dyDescent="0.25">
      <c r="A85" t="s">
        <v>154</v>
      </c>
      <c r="B85">
        <v>5724934</v>
      </c>
      <c r="C85">
        <v>335711</v>
      </c>
      <c r="D85">
        <v>447905</v>
      </c>
      <c r="E85">
        <v>0</v>
      </c>
      <c r="F85">
        <v>387626</v>
      </c>
      <c r="G85">
        <v>0</v>
      </c>
      <c r="H85">
        <v>60279</v>
      </c>
      <c r="I85">
        <v>0</v>
      </c>
      <c r="J85">
        <v>5277029</v>
      </c>
      <c r="K85">
        <v>335711</v>
      </c>
      <c r="L85">
        <v>1781</v>
      </c>
      <c r="N85">
        <v>7</v>
      </c>
      <c r="P85">
        <v>63</v>
      </c>
      <c r="R85">
        <v>810</v>
      </c>
      <c r="T85">
        <v>1731791</v>
      </c>
      <c r="U85">
        <v>173179</v>
      </c>
      <c r="V85">
        <v>480117</v>
      </c>
      <c r="W85">
        <v>0</v>
      </c>
      <c r="X85">
        <v>9237</v>
      </c>
      <c r="Y85">
        <v>924</v>
      </c>
      <c r="Z85">
        <v>2561</v>
      </c>
      <c r="AA85">
        <v>0</v>
      </c>
      <c r="AB85">
        <v>1808500</v>
      </c>
      <c r="AC85">
        <v>180850</v>
      </c>
      <c r="AD85">
        <v>501384</v>
      </c>
      <c r="AE85">
        <v>0</v>
      </c>
      <c r="AF85">
        <v>-192417</v>
      </c>
      <c r="AG85">
        <v>-19242</v>
      </c>
      <c r="AH85">
        <v>-53345</v>
      </c>
      <c r="AI85">
        <v>0</v>
      </c>
      <c r="AJ85">
        <v>745744</v>
      </c>
      <c r="AL85">
        <v>240796</v>
      </c>
      <c r="AN85">
        <v>0</v>
      </c>
    </row>
    <row r="86" spans="1:40" x14ac:dyDescent="0.25">
      <c r="A86" t="s">
        <v>155</v>
      </c>
      <c r="B86">
        <v>24790367</v>
      </c>
      <c r="C86">
        <v>548516</v>
      </c>
      <c r="D86">
        <v>15071110</v>
      </c>
      <c r="E86">
        <v>0</v>
      </c>
      <c r="F86">
        <v>11253051</v>
      </c>
      <c r="G86">
        <v>0</v>
      </c>
      <c r="H86">
        <v>3818059</v>
      </c>
      <c r="I86">
        <v>0</v>
      </c>
      <c r="J86">
        <v>9719257</v>
      </c>
      <c r="K86">
        <v>548516</v>
      </c>
      <c r="L86">
        <v>5948</v>
      </c>
      <c r="N86">
        <v>24</v>
      </c>
      <c r="P86">
        <v>212</v>
      </c>
      <c r="R86">
        <v>2705</v>
      </c>
      <c r="T86">
        <v>2829564</v>
      </c>
      <c r="U86">
        <v>282956</v>
      </c>
      <c r="V86">
        <v>1504419</v>
      </c>
      <c r="W86">
        <v>0</v>
      </c>
      <c r="X86">
        <v>15092</v>
      </c>
      <c r="Y86">
        <v>1509</v>
      </c>
      <c r="Z86">
        <v>8024</v>
      </c>
      <c r="AA86">
        <v>0</v>
      </c>
      <c r="AB86">
        <v>2954899</v>
      </c>
      <c r="AC86">
        <v>295490</v>
      </c>
      <c r="AD86">
        <v>1571057</v>
      </c>
      <c r="AE86">
        <v>0</v>
      </c>
      <c r="AF86">
        <v>-314389</v>
      </c>
      <c r="AG86">
        <v>-31439</v>
      </c>
      <c r="AH86">
        <v>-167154</v>
      </c>
      <c r="AI86">
        <v>0</v>
      </c>
      <c r="AJ86">
        <v>789399</v>
      </c>
      <c r="AL86">
        <v>519457</v>
      </c>
      <c r="AN86">
        <v>0</v>
      </c>
    </row>
    <row r="87" spans="1:40" x14ac:dyDescent="0.25">
      <c r="A87" t="s">
        <v>156</v>
      </c>
      <c r="B87">
        <v>14149690</v>
      </c>
      <c r="C87">
        <v>873121</v>
      </c>
      <c r="D87">
        <v>1429673</v>
      </c>
      <c r="E87">
        <v>0</v>
      </c>
      <c r="F87">
        <v>1057054</v>
      </c>
      <c r="G87">
        <v>0</v>
      </c>
      <c r="H87">
        <v>372619</v>
      </c>
      <c r="I87">
        <v>0</v>
      </c>
      <c r="J87">
        <v>12720017</v>
      </c>
      <c r="K87">
        <v>873121</v>
      </c>
      <c r="L87">
        <v>5069</v>
      </c>
      <c r="N87">
        <v>20</v>
      </c>
      <c r="P87">
        <v>180</v>
      </c>
      <c r="R87">
        <v>2305</v>
      </c>
      <c r="T87">
        <v>4504061</v>
      </c>
      <c r="U87">
        <v>450406</v>
      </c>
      <c r="V87">
        <v>752908</v>
      </c>
      <c r="W87">
        <v>0</v>
      </c>
      <c r="X87">
        <v>24024</v>
      </c>
      <c r="Y87">
        <v>2402</v>
      </c>
      <c r="Z87">
        <v>4016</v>
      </c>
      <c r="AA87">
        <v>0</v>
      </c>
      <c r="AB87">
        <v>4703567</v>
      </c>
      <c r="AC87">
        <v>470357</v>
      </c>
      <c r="AD87">
        <v>786258</v>
      </c>
      <c r="AE87">
        <v>0</v>
      </c>
      <c r="AF87">
        <v>-500440</v>
      </c>
      <c r="AG87">
        <v>-50044</v>
      </c>
      <c r="AH87">
        <v>-83655</v>
      </c>
      <c r="AI87">
        <v>0</v>
      </c>
      <c r="AJ87">
        <v>1930022</v>
      </c>
      <c r="AL87">
        <v>591682</v>
      </c>
      <c r="AN87">
        <v>0</v>
      </c>
    </row>
    <row r="88" spans="1:40" x14ac:dyDescent="0.25">
      <c r="A88" t="s">
        <v>157</v>
      </c>
      <c r="B88">
        <v>10961411</v>
      </c>
      <c r="C88">
        <v>456417</v>
      </c>
      <c r="D88">
        <v>1481879</v>
      </c>
      <c r="E88">
        <v>0</v>
      </c>
      <c r="F88">
        <v>1268703</v>
      </c>
      <c r="G88">
        <v>0</v>
      </c>
      <c r="H88">
        <v>213176</v>
      </c>
      <c r="I88">
        <v>0</v>
      </c>
      <c r="J88">
        <v>9479532</v>
      </c>
      <c r="K88">
        <v>456417</v>
      </c>
      <c r="L88">
        <v>50628</v>
      </c>
      <c r="N88">
        <v>204</v>
      </c>
      <c r="P88">
        <v>1802</v>
      </c>
      <c r="R88">
        <v>23028</v>
      </c>
      <c r="T88">
        <v>2354457</v>
      </c>
      <c r="U88">
        <v>235446</v>
      </c>
      <c r="V88">
        <v>646103</v>
      </c>
      <c r="W88">
        <v>0</v>
      </c>
      <c r="X88">
        <v>12558</v>
      </c>
      <c r="Y88">
        <v>1256</v>
      </c>
      <c r="Z88">
        <v>3446</v>
      </c>
      <c r="AA88">
        <v>0</v>
      </c>
      <c r="AB88">
        <v>2458747</v>
      </c>
      <c r="AC88">
        <v>245875</v>
      </c>
      <c r="AD88">
        <v>674722</v>
      </c>
      <c r="AE88">
        <v>0</v>
      </c>
      <c r="AF88">
        <v>-261600</v>
      </c>
      <c r="AG88">
        <v>-26160</v>
      </c>
      <c r="AH88">
        <v>-71788</v>
      </c>
      <c r="AI88">
        <v>0</v>
      </c>
      <c r="AJ88">
        <v>1544781</v>
      </c>
      <c r="AL88">
        <v>787337</v>
      </c>
      <c r="AN88">
        <v>1255107</v>
      </c>
    </row>
    <row r="89" spans="1:40" x14ac:dyDescent="0.25">
      <c r="A89" t="s">
        <v>158</v>
      </c>
      <c r="B89">
        <v>7436296</v>
      </c>
      <c r="C89">
        <v>352004</v>
      </c>
      <c r="D89">
        <v>2173375</v>
      </c>
      <c r="E89">
        <v>0</v>
      </c>
      <c r="F89">
        <v>2059413</v>
      </c>
      <c r="G89">
        <v>0</v>
      </c>
      <c r="H89">
        <v>113962</v>
      </c>
      <c r="I89">
        <v>0</v>
      </c>
      <c r="J89">
        <v>5262921</v>
      </c>
      <c r="K89">
        <v>352004</v>
      </c>
      <c r="L89">
        <v>144761</v>
      </c>
      <c r="N89">
        <v>583</v>
      </c>
      <c r="P89">
        <v>5154</v>
      </c>
      <c r="R89">
        <v>65843</v>
      </c>
      <c r="T89">
        <v>1815840</v>
      </c>
      <c r="U89">
        <v>181584</v>
      </c>
      <c r="V89">
        <v>257278</v>
      </c>
      <c r="W89">
        <v>0</v>
      </c>
      <c r="X89">
        <v>9685</v>
      </c>
      <c r="Y89">
        <v>969</v>
      </c>
      <c r="Z89">
        <v>1372</v>
      </c>
      <c r="AA89">
        <v>0</v>
      </c>
      <c r="AB89">
        <v>1896272</v>
      </c>
      <c r="AC89">
        <v>189627</v>
      </c>
      <c r="AD89">
        <v>268674</v>
      </c>
      <c r="AE89">
        <v>0</v>
      </c>
      <c r="AF89">
        <v>-201755</v>
      </c>
      <c r="AG89">
        <v>-20176</v>
      </c>
      <c r="AH89">
        <v>-28586</v>
      </c>
      <c r="AI89">
        <v>0</v>
      </c>
      <c r="AJ89">
        <v>788351</v>
      </c>
      <c r="AL89">
        <v>239449</v>
      </c>
      <c r="AN89">
        <v>0</v>
      </c>
    </row>
    <row r="90" spans="1:40" x14ac:dyDescent="0.25">
      <c r="A90" t="s">
        <v>159</v>
      </c>
      <c r="B90">
        <v>2944452</v>
      </c>
      <c r="C90">
        <v>136631</v>
      </c>
      <c r="D90">
        <v>488800</v>
      </c>
      <c r="E90">
        <v>0</v>
      </c>
      <c r="F90">
        <v>419136</v>
      </c>
      <c r="G90">
        <v>0</v>
      </c>
      <c r="H90">
        <v>69664</v>
      </c>
      <c r="I90">
        <v>0</v>
      </c>
      <c r="J90">
        <v>2455652</v>
      </c>
      <c r="K90">
        <v>136631</v>
      </c>
      <c r="L90">
        <v>1901</v>
      </c>
      <c r="N90">
        <v>8</v>
      </c>
      <c r="P90">
        <v>68</v>
      </c>
      <c r="R90">
        <v>865</v>
      </c>
      <c r="T90">
        <v>704824</v>
      </c>
      <c r="U90">
        <v>70482</v>
      </c>
      <c r="V90">
        <v>308702</v>
      </c>
      <c r="W90">
        <v>0</v>
      </c>
      <c r="X90">
        <v>3759</v>
      </c>
      <c r="Y90">
        <v>376</v>
      </c>
      <c r="Z90">
        <v>1647</v>
      </c>
      <c r="AA90">
        <v>0</v>
      </c>
      <c r="AB90">
        <v>736044</v>
      </c>
      <c r="AC90">
        <v>73604</v>
      </c>
      <c r="AD90">
        <v>322376</v>
      </c>
      <c r="AE90">
        <v>0</v>
      </c>
      <c r="AF90">
        <v>-78312</v>
      </c>
      <c r="AG90">
        <v>-7831</v>
      </c>
      <c r="AH90">
        <v>-34299</v>
      </c>
      <c r="AI90">
        <v>0</v>
      </c>
      <c r="AJ90">
        <v>384312</v>
      </c>
      <c r="AL90">
        <v>103757</v>
      </c>
      <c r="AN90">
        <v>0</v>
      </c>
    </row>
    <row r="91" spans="1:40" x14ac:dyDescent="0.25">
      <c r="A91" t="s">
        <v>160</v>
      </c>
      <c r="B91">
        <v>1223136</v>
      </c>
      <c r="C91">
        <v>66953</v>
      </c>
      <c r="D91">
        <v>4370</v>
      </c>
      <c r="E91">
        <v>0</v>
      </c>
      <c r="F91">
        <v>3567</v>
      </c>
      <c r="G91">
        <v>0</v>
      </c>
      <c r="H91">
        <v>803</v>
      </c>
      <c r="I91">
        <v>0</v>
      </c>
      <c r="J91">
        <v>1218766</v>
      </c>
      <c r="K91">
        <v>66953</v>
      </c>
      <c r="L91">
        <v>396</v>
      </c>
      <c r="N91">
        <v>2</v>
      </c>
      <c r="P91">
        <v>14</v>
      </c>
      <c r="R91">
        <v>180</v>
      </c>
      <c r="T91">
        <v>345385</v>
      </c>
      <c r="U91">
        <v>34539</v>
      </c>
      <c r="V91">
        <v>109519</v>
      </c>
      <c r="W91">
        <v>0</v>
      </c>
      <c r="X91">
        <v>1842</v>
      </c>
      <c r="Y91">
        <v>184</v>
      </c>
      <c r="Z91">
        <v>584</v>
      </c>
      <c r="AA91">
        <v>0</v>
      </c>
      <c r="AB91">
        <v>360684</v>
      </c>
      <c r="AC91">
        <v>36068</v>
      </c>
      <c r="AD91">
        <v>114371</v>
      </c>
      <c r="AE91">
        <v>0</v>
      </c>
      <c r="AF91">
        <v>-38375</v>
      </c>
      <c r="AG91">
        <v>-3838</v>
      </c>
      <c r="AH91">
        <v>-12169</v>
      </c>
      <c r="AI91">
        <v>0</v>
      </c>
      <c r="AJ91">
        <v>198418</v>
      </c>
      <c r="AL91">
        <v>137915</v>
      </c>
      <c r="AN91">
        <v>0</v>
      </c>
    </row>
    <row r="92" spans="1:40" x14ac:dyDescent="0.25">
      <c r="A92" t="s">
        <v>161</v>
      </c>
      <c r="B92">
        <v>4068301</v>
      </c>
      <c r="C92">
        <v>365783</v>
      </c>
      <c r="D92">
        <v>760884</v>
      </c>
      <c r="E92">
        <v>0</v>
      </c>
      <c r="F92">
        <v>707477</v>
      </c>
      <c r="G92">
        <v>0</v>
      </c>
      <c r="H92">
        <v>53407</v>
      </c>
      <c r="I92">
        <v>0</v>
      </c>
      <c r="J92">
        <v>3307417</v>
      </c>
      <c r="K92">
        <v>365783</v>
      </c>
      <c r="L92">
        <v>2660</v>
      </c>
      <c r="N92">
        <v>11</v>
      </c>
      <c r="P92">
        <v>95</v>
      </c>
      <c r="R92">
        <v>1210</v>
      </c>
      <c r="T92">
        <v>943458</v>
      </c>
      <c r="U92">
        <v>188692</v>
      </c>
      <c r="V92">
        <v>203759</v>
      </c>
      <c r="W92">
        <v>0</v>
      </c>
      <c r="X92">
        <v>5032</v>
      </c>
      <c r="Y92">
        <v>1006</v>
      </c>
      <c r="Z92">
        <v>1087</v>
      </c>
      <c r="AA92">
        <v>0</v>
      </c>
      <c r="AB92">
        <v>985249</v>
      </c>
      <c r="AC92">
        <v>197050</v>
      </c>
      <c r="AD92">
        <v>212784</v>
      </c>
      <c r="AE92">
        <v>0</v>
      </c>
      <c r="AF92">
        <v>-104826</v>
      </c>
      <c r="AG92">
        <v>-20965</v>
      </c>
      <c r="AH92">
        <v>-22639</v>
      </c>
      <c r="AI92">
        <v>0</v>
      </c>
      <c r="AJ92">
        <v>726428</v>
      </c>
      <c r="AL92">
        <v>353109</v>
      </c>
      <c r="AN92">
        <v>0</v>
      </c>
    </row>
    <row r="93" spans="1:40" x14ac:dyDescent="0.25">
      <c r="A93" t="s">
        <v>162</v>
      </c>
      <c r="B93">
        <v>10867248</v>
      </c>
      <c r="C93">
        <v>819802</v>
      </c>
      <c r="D93">
        <v>2393160</v>
      </c>
      <c r="E93">
        <v>0</v>
      </c>
      <c r="F93">
        <v>2338837</v>
      </c>
      <c r="G93">
        <v>0</v>
      </c>
      <c r="H93">
        <v>54323</v>
      </c>
      <c r="I93">
        <v>0</v>
      </c>
      <c r="J93">
        <v>8474088</v>
      </c>
      <c r="K93">
        <v>819802</v>
      </c>
      <c r="L93">
        <v>2510</v>
      </c>
      <c r="N93">
        <v>10</v>
      </c>
      <c r="P93">
        <v>89</v>
      </c>
      <c r="R93">
        <v>1142</v>
      </c>
      <c r="T93">
        <v>2114471</v>
      </c>
      <c r="U93">
        <v>422901</v>
      </c>
      <c r="V93">
        <v>1542968</v>
      </c>
      <c r="W93">
        <v>0</v>
      </c>
      <c r="X93">
        <v>11278</v>
      </c>
      <c r="Y93">
        <v>2256</v>
      </c>
      <c r="Z93">
        <v>8230</v>
      </c>
      <c r="AA93">
        <v>0</v>
      </c>
      <c r="AB93">
        <v>2208131</v>
      </c>
      <c r="AC93">
        <v>441633</v>
      </c>
      <c r="AD93">
        <v>1611314</v>
      </c>
      <c r="AE93">
        <v>0</v>
      </c>
      <c r="AF93">
        <v>-234936</v>
      </c>
      <c r="AG93">
        <v>-46988</v>
      </c>
      <c r="AH93">
        <v>-171437</v>
      </c>
      <c r="AI93">
        <v>0</v>
      </c>
      <c r="AJ93">
        <v>703879</v>
      </c>
      <c r="AL93">
        <v>676439</v>
      </c>
      <c r="AN93">
        <v>0</v>
      </c>
    </row>
    <row r="94" spans="1:40" x14ac:dyDescent="0.25">
      <c r="A94" t="s">
        <v>163</v>
      </c>
      <c r="B94">
        <v>1328090</v>
      </c>
      <c r="C94">
        <v>81396</v>
      </c>
      <c r="D94">
        <v>325875</v>
      </c>
      <c r="E94">
        <v>0</v>
      </c>
      <c r="F94">
        <v>323418</v>
      </c>
      <c r="G94">
        <v>0</v>
      </c>
      <c r="H94">
        <v>2457</v>
      </c>
      <c r="I94">
        <v>0</v>
      </c>
      <c r="J94">
        <v>1002215</v>
      </c>
      <c r="K94">
        <v>81396</v>
      </c>
      <c r="L94">
        <v>454</v>
      </c>
      <c r="N94">
        <v>2</v>
      </c>
      <c r="P94">
        <v>16</v>
      </c>
      <c r="R94">
        <v>206</v>
      </c>
      <c r="T94">
        <v>310522</v>
      </c>
      <c r="U94">
        <v>31052</v>
      </c>
      <c r="V94">
        <v>109364</v>
      </c>
      <c r="W94">
        <v>10936</v>
      </c>
      <c r="X94">
        <v>1656</v>
      </c>
      <c r="Y94">
        <v>166</v>
      </c>
      <c r="Z94">
        <v>583</v>
      </c>
      <c r="AA94">
        <v>58</v>
      </c>
      <c r="AB94">
        <v>324277</v>
      </c>
      <c r="AC94">
        <v>32428</v>
      </c>
      <c r="AD94">
        <v>114209</v>
      </c>
      <c r="AE94">
        <v>11421</v>
      </c>
      <c r="AF94">
        <v>-34502</v>
      </c>
      <c r="AG94">
        <v>-3450</v>
      </c>
      <c r="AH94">
        <v>-12151</v>
      </c>
      <c r="AI94">
        <v>-1215</v>
      </c>
      <c r="AJ94">
        <v>166019</v>
      </c>
      <c r="AL94">
        <v>21560</v>
      </c>
      <c r="AN94">
        <v>0</v>
      </c>
    </row>
    <row r="95" spans="1:40" x14ac:dyDescent="0.25">
      <c r="A95" t="s">
        <v>164</v>
      </c>
      <c r="B95">
        <v>1853558</v>
      </c>
      <c r="C95">
        <v>34752</v>
      </c>
      <c r="D95">
        <v>1381568</v>
      </c>
      <c r="E95">
        <v>0</v>
      </c>
      <c r="F95">
        <v>1181309</v>
      </c>
      <c r="G95">
        <v>0</v>
      </c>
      <c r="H95">
        <v>200259</v>
      </c>
      <c r="I95">
        <v>0</v>
      </c>
      <c r="J95">
        <v>471990</v>
      </c>
      <c r="K95">
        <v>34752</v>
      </c>
      <c r="L95">
        <v>12220</v>
      </c>
      <c r="N95">
        <v>49</v>
      </c>
      <c r="P95">
        <v>435</v>
      </c>
      <c r="R95">
        <v>5558</v>
      </c>
      <c r="T95">
        <v>149721</v>
      </c>
      <c r="U95">
        <v>14972</v>
      </c>
      <c r="V95">
        <v>29552</v>
      </c>
      <c r="W95">
        <v>2955</v>
      </c>
      <c r="X95">
        <v>799</v>
      </c>
      <c r="Y95">
        <v>80</v>
      </c>
      <c r="Z95">
        <v>158</v>
      </c>
      <c r="AA95">
        <v>16</v>
      </c>
      <c r="AB95">
        <v>156353</v>
      </c>
      <c r="AC95">
        <v>15635</v>
      </c>
      <c r="AD95">
        <v>30861</v>
      </c>
      <c r="AE95">
        <v>3086</v>
      </c>
      <c r="AF95">
        <v>-16635</v>
      </c>
      <c r="AG95">
        <v>-1664</v>
      </c>
      <c r="AH95">
        <v>-3283</v>
      </c>
      <c r="AI95">
        <v>-328</v>
      </c>
      <c r="AJ95">
        <v>57558</v>
      </c>
      <c r="AL95">
        <v>48644</v>
      </c>
      <c r="AN95">
        <v>0</v>
      </c>
    </row>
    <row r="96" spans="1:40" x14ac:dyDescent="0.25">
      <c r="A96" t="s">
        <v>165</v>
      </c>
      <c r="B96">
        <v>78</v>
      </c>
      <c r="C96">
        <v>0</v>
      </c>
      <c r="D96">
        <v>78</v>
      </c>
      <c r="E96">
        <v>0</v>
      </c>
      <c r="F96">
        <v>0</v>
      </c>
      <c r="G96">
        <v>0</v>
      </c>
      <c r="H96">
        <v>78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78</v>
      </c>
      <c r="C97">
        <v>0</v>
      </c>
      <c r="D97">
        <v>78</v>
      </c>
      <c r="E97">
        <v>0</v>
      </c>
      <c r="F97">
        <v>0</v>
      </c>
      <c r="G97">
        <v>0</v>
      </c>
      <c r="H97">
        <v>78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2023-12-15T10:29:42Z</dcterms:modified>
</cp:coreProperties>
</file>